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G:\Shared drives\Active Projects\DRC Yemen - Economic Impact Clearance (DR2034)\Report\DRC - Measuring the Economic Impact of Mine Clearance\Methodology\Farmer-Herder Survey\"/>
    </mc:Choice>
  </mc:AlternateContent>
  <xr:revisionPtr revIDLastSave="0" documentId="13_ncr:1_{5390607F-18FE-4B49-ADA5-20B8B1CE0114}" xr6:coauthVersionLast="47" xr6:coauthVersionMax="47" xr10:uidLastSave="{00000000-0000-0000-0000-000000000000}"/>
  <bookViews>
    <workbookView xWindow="-96" yWindow="-96" windowWidth="23232" windowHeight="12432" xr2:uid="{00000000-000D-0000-FFFF-FFFF00000000}"/>
  </bookViews>
  <sheets>
    <sheet name="survey" sheetId="1" r:id="rId1"/>
    <sheet name="choices" sheetId="2" r:id="rId2"/>
    <sheet name="settings" sheetId="3" r:id="rId3"/>
  </sheets>
  <definedNames>
    <definedName name="_xlnm._FilterDatabase" localSheetId="0" hidden="1">survey!$B$1:$B$7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<sst xmlns="http://schemas.openxmlformats.org/spreadsheetml/2006/main" count="1537" uniqueCount="914">
  <si>
    <t>type</t>
  </si>
  <si>
    <t>name</t>
  </si>
  <si>
    <t>relevant</t>
  </si>
  <si>
    <t>constraint</t>
  </si>
  <si>
    <t>deviceid</t>
  </si>
  <si>
    <t>text</t>
  </si>
  <si>
    <t>date</t>
  </si>
  <si>
    <t>Date</t>
  </si>
  <si>
    <t>begin group</t>
  </si>
  <si>
    <t>integer</t>
  </si>
  <si>
    <t>select_one ynr</t>
  </si>
  <si>
    <t>end group</t>
  </si>
  <si>
    <t>note</t>
  </si>
  <si>
    <t>Thank you very much for your help with completing this survey.</t>
  </si>
  <si>
    <t>list_name</t>
  </si>
  <si>
    <t>Yes</t>
  </si>
  <si>
    <t>No</t>
  </si>
  <si>
    <t>Male</t>
  </si>
  <si>
    <t>Female</t>
  </si>
  <si>
    <t>Refused to answer (DO NOT READ)</t>
  </si>
  <si>
    <t>Yes, casual labour</t>
  </si>
  <si>
    <t>Yes, part-time permanent labour</t>
  </si>
  <si>
    <t>Yes, full-time permanent labour</t>
  </si>
  <si>
    <t>ynr</t>
  </si>
  <si>
    <t>form_title</t>
  </si>
  <si>
    <t>form_id</t>
  </si>
  <si>
    <t>default_language</t>
  </si>
  <si>
    <t xml:space="preserve">English </t>
  </si>
  <si>
    <t>Other</t>
  </si>
  <si>
    <t>demo</t>
  </si>
  <si>
    <t>DEMOGRAPHICS MODULE</t>
  </si>
  <si>
    <t>main</t>
  </si>
  <si>
    <t>select_one hhtype</t>
  </si>
  <si>
    <t>hhtype</t>
  </si>
  <si>
    <t>select_one yn</t>
  </si>
  <si>
    <t>yn</t>
  </si>
  <si>
    <t>label::English</t>
  </si>
  <si>
    <t>required</t>
  </si>
  <si>
    <t>yes</t>
  </si>
  <si>
    <t>start</t>
  </si>
  <si>
    <t>starttime</t>
  </si>
  <si>
    <t xml:space="preserve"> </t>
  </si>
  <si>
    <t>end</t>
  </si>
  <si>
    <t>endtime</t>
  </si>
  <si>
    <t>location</t>
  </si>
  <si>
    <t>نموذج البيانات الديموغرافية:</t>
  </si>
  <si>
    <t>نعم</t>
  </si>
  <si>
    <t>لا</t>
  </si>
  <si>
    <t>رفض الإجابة (لا تقرأ)</t>
  </si>
  <si>
    <t>رجل</t>
  </si>
  <si>
    <t>امرأة</t>
  </si>
  <si>
    <t>نعم، عمل مؤقت</t>
  </si>
  <si>
    <t>نعم، عمل دائم بدوام جزئي</t>
  </si>
  <si>
    <t>نعم، عمل دائم بدوام كامل</t>
  </si>
  <si>
    <t>غير ذلك</t>
  </si>
  <si>
    <t>select_one location</t>
  </si>
  <si>
    <t>label::Arabic</t>
  </si>
  <si>
    <t>Location</t>
  </si>
  <si>
    <t>Name of intervention community</t>
  </si>
  <si>
    <t>Name of possible comparison community 1</t>
  </si>
  <si>
    <t>Name of possible comparison community 2</t>
  </si>
  <si>
    <t>Name of possible comparison community 3</t>
  </si>
  <si>
    <t>For the enumerator to fill in: Sex of the respondent</t>
  </si>
  <si>
    <t>d1_sex</t>
  </si>
  <si>
    <t>select_one sex</t>
  </si>
  <si>
    <t>select_one employ</t>
  </si>
  <si>
    <t>sex</t>
  </si>
  <si>
    <t>employ</t>
  </si>
  <si>
    <t>Yes, self-employed (e.g. business, farming, etc.)</t>
  </si>
  <si>
    <t>How many members does your household consist of? This number should include yourself.</t>
  </si>
  <si>
    <t>How many household members are between 18 to 65 years of age?</t>
  </si>
  <si>
    <t>How many household members are over 65 years of age?</t>
  </si>
  <si>
    <t>Farming</t>
  </si>
  <si>
    <t>farming</t>
  </si>
  <si>
    <t>FARMING MODULE</t>
  </si>
  <si>
    <t>note_farming</t>
  </si>
  <si>
    <t>Herding</t>
  </si>
  <si>
    <t>select_one farming</t>
  </si>
  <si>
    <t>eo</t>
  </si>
  <si>
    <t>Yes, all land for farming/herding is contaminated with explosive ordnance</t>
  </si>
  <si>
    <t>Yes, more than half of the land for farming/herding is contaminated with explosive ordnance</t>
  </si>
  <si>
    <t>Yes, about half of the land for farming/herding is contaminated with explosive ordnance</t>
  </si>
  <si>
    <t>Yes, less than half of the land for farming/herding is contaminated with explosive ordnance</t>
  </si>
  <si>
    <t>No, none of the land for farming/herding is contaminated with explosive ordnance</t>
  </si>
  <si>
    <t xml:space="preserve">We are unable to use any land for farming/herding, regardless of the contamination status  </t>
  </si>
  <si>
    <t>Both farming and herding</t>
  </si>
  <si>
    <t>Neither farming nor herding</t>
  </si>
  <si>
    <t>economic</t>
  </si>
  <si>
    <t>ECONOMIC SITUATION</t>
  </si>
  <si>
    <t>note_economic</t>
  </si>
  <si>
    <t>I would now like to ask some questions about your household’s economic situation.</t>
  </si>
  <si>
    <t>select_multiple sources</t>
  </si>
  <si>
    <t>Government salary</t>
  </si>
  <si>
    <t>Daily labor</t>
  </si>
  <si>
    <t>Income from renting a house or land</t>
  </si>
  <si>
    <t>Remittances</t>
  </si>
  <si>
    <t>Financial support from NGOs</t>
  </si>
  <si>
    <t>Charity</t>
  </si>
  <si>
    <t>No source of income</t>
  </si>
  <si>
    <t>Refused to answer (do not read)</t>
  </si>
  <si>
    <t xml:space="preserve">(not(selected(.,'999') and count-selected(.) &gt;=2)) and (not(selected(.,'14') and count-selected(.) &gt;=2)) </t>
  </si>
  <si>
    <t>sources</t>
  </si>
  <si>
    <t>MAIN SURVEY</t>
  </si>
  <si>
    <t>الموقع</t>
  </si>
  <si>
    <t>التاريخ</t>
  </si>
  <si>
    <t>اسم مجتمع التدخل</t>
  </si>
  <si>
    <t>اسم مجتمع المقارنة المحتمل 1</t>
  </si>
  <si>
    <t>اسم مجتمع المقارنة المحتمل 2</t>
  </si>
  <si>
    <t>اسم مجتمع المقارنة المحتمل 3</t>
  </si>
  <si>
    <t>نعم، لدي عملي الخاص (مثال: مشروع، زراعة، إلخ)</t>
  </si>
  <si>
    <t>لكي يملأه العداد: النوع الاجتماعي</t>
  </si>
  <si>
    <t>كم عدد أفراد الأسرة الذين تزيد أعمارهم عن 65 عامًا؟</t>
  </si>
  <si>
    <t>كم عدد أفراد الأسرة العاطلين عن العمل حاليًا ولكنهم يبحثون عن عمل بشكل نشط؟</t>
  </si>
  <si>
    <t>الزراعة</t>
  </si>
  <si>
    <t>الرعي</t>
  </si>
  <si>
    <t>نعم، جميع الأراضي المخصصة للزراعة والرعي ملوثة بالذخائر المتفجرة</t>
  </si>
  <si>
    <t>نعم، أكثر من نصف الأراضي المخصصة للزراعة والرعي ملوثة بالذخائر المتفجرة</t>
  </si>
  <si>
    <t>نعم، حوالي نصف الأراضي المخصصة للزراعة والرعي ملوثة بالذخائر المتفجرة</t>
  </si>
  <si>
    <t>نعم، أقل من نصف الأراضي المخصصة للزراعة والرعي ملوثة بالذخائر المتفجرة</t>
  </si>
  <si>
    <t>لا، لا توجد أي من الأراضي المخصصة للزراعة أو الرعي والتي تعد ملوثة بالذخائر المتفجرة</t>
  </si>
  <si>
    <t xml:space="preserve">نحن غير قادرين على استخدام أي أرض للزراعة أو الرعي، بغض النظر عن حالة التلوث  </t>
  </si>
  <si>
    <t>راتب من الدولة</t>
  </si>
  <si>
    <t>العمل بأجر يومي</t>
  </si>
  <si>
    <t>راتب من شركة أو منظمة خاصة</t>
  </si>
  <si>
    <t>إيرادات الأعمال / إيرادات الزراعة</t>
  </si>
  <si>
    <t>دخل ناتج من تأجير منزل أو أرض</t>
  </si>
  <si>
    <t>التحويلات المالية</t>
  </si>
  <si>
    <t>الدعم المالي من المنظمات غير الحكومية</t>
  </si>
  <si>
    <t>الدعم المالي من الحكومة</t>
  </si>
  <si>
    <t>الصدقة/ الزكاة</t>
  </si>
  <si>
    <t>لا يوجد مصدر دخل</t>
  </si>
  <si>
    <t>أود الآن أن أطرح بعض الأسئلة حول الوضع الاقتصادي لأسرتك.</t>
  </si>
  <si>
    <t>شكراً جزيلاً لك لمساعدتك في إتمام هذه الدراسة الاستطلاعية</t>
  </si>
  <si>
    <t>الوضع الاقتصادي</t>
  </si>
  <si>
    <t>معرف الهاتف</t>
  </si>
  <si>
    <t>اسم العدّاد</t>
  </si>
  <si>
    <t>Phone ID</t>
  </si>
  <si>
    <t>Good morning/afternoon, Sir/Madam. My name is ______________, and I work for the Danish Refugee Council. I am here to ask a few questions about you and your household’s economic situation. These questions are part of a study to measure the economic impact of mine clearance activities. More specifically, the study aims to understand how mine clearance activities affect the economic situation of farmers like yourself. For this purpose, we are surveying farmers in communities affected by explosive ordnance contamination. 
We are looking for individuals willing to participate in two surveys. Both surveys will have the exact same questions but will be conducted at different times. The first survey will be completed this week, while the second survey will be conducted approximately three years from now.
Your participation in both surveys is entirely voluntary. You can end the interview at any time or refuse to answer any questions you choose. You have the right to withdraw from the study at any point without any consequences. Your decision to participate or not will not affect any services you receive from the Danish Refugee Council.
Your information will remain confidential, and linking your identity with your responses will not be possible. To ensure this, we will use codes and anonymized data in our analysis.
Your participation is crucial for the success of this study. By agreeing to participate in both surveys, you help us gather accurate data that can lead to better support and services for your community.
If you consent, we will need to collect your contact details. For the study to be successful, it is critical that we survey the same individuals twice. Given the long time between the first and second surveys, we will collect multiple contact details, including phone numbers and email addresses. This will help us reach you even if your contact information changes over the next three years.
Do you agree to participate in this and the follow-up surveys three years from now?</t>
  </si>
  <si>
    <t>صباح الخير سيدي/سيدتي. اسمي ______________، وأعمل في المجلس الدنماركي للاجئين. أنا هنا لطرح بعض الأسئلة عنك وعن الوضع الاقتصادي لأسرتك. هذه الأسئلة هي جزء من دراسة استطلاعية لقياس الأثر الاقتصادي لأنشطة إزالة الألغام. وبشكل أكثر تحديدًا، تهدف الدراسة إلى فهم كيفية تأثير أنشطة إزالة الألغام على الوضع الاقتصادي للمزارعين مثلك. ولهذا الغرض، نقوم باستطلاع أوضاع المزارعين في المجتمعات المتضررة من التلوث بالذخائر المتفجرة. 
نحن نبحث عن الأفراد المستعدين للمشاركة في استطلاعين. سيكون لكلا الاستطلاعين نفس الأسئلة بالضبط ولكن سيتم إجراؤهما في أوقات مختلفة. سيتم إجراء الاستطلاع الأول في هذا الأسبوع، بينما سيتم إجراء الاستطلاع الثاني بعد حوالي ثلاث سنوات من الآن.
إن مشاركتك في كلا الاستطلاعين طوعية تمامًا. يمكنك إنهاء المقابلة في أي وقت أو رفض الإجابة على أي أسئلة تختارها. ولديك الحق في الانسحاب من الدراسة في أي وقت دون أي عواقب. لن يؤثر قرارك بالمشاركة أو عدم المشاركة على أي خدمات تتلقاها من المجلس الدنماركي للاجئين.
ستبقى معلوماتك سرية، ولن يكون من الممكن ربط هويتك بإجاباتك. ولضمان ذلك، سنستخدم الرموز والبيانات مجهولة المصدر في تحليلنا.
إن مشاركتك أمر بالغ الأهمية لنجاح هذه الدراسة. ومن خلال موافقتك على المشاركة في كلا الاستطلاعين، فإنك تساعدنا في جمع بيانات دقيقة يمكن أن تؤدي إلى دعم وخدمات أفضل لمجتمعك.
إذا وافقت، فسنحتاج إلى جمع بيانات الاتصال الخاصة بك. لكي تكون الدراسة ناجحة، من المهم أن نقوم باستطلاع آراء نفس الأفراد مرتين. ونظرًا للوقت الطويل بين الاستطلاعين الأول والثاني، سنقوم بجمع بيانات اتصال متعددة، بما في ذلك أرقام الهواتف وعناوين البريد الإلكتروني. سيساعدنا هذا في الوصول إليك حتى لو تغيرت معلومات الاتصال الخاصة بك خلال السنوات الثلاث القادمة.
هل توافق على المشاركة في هذا الاستطلاع وفي الاستطلاع اللاحق بعد ثلاث سنوات من الآن؟</t>
  </si>
  <si>
    <t>الاستبيان الرئيسي</t>
  </si>
  <si>
    <t>هل يمكننا جمع بيانات الاتصال الخاصة بك للتأكد من أننا نستطيع الوصول إليك لإجراء الاستطلاع الثاني؟</t>
  </si>
  <si>
    <t>i1_name</t>
  </si>
  <si>
    <t>i2_location</t>
  </si>
  <si>
    <t>i3_setday</t>
  </si>
  <si>
    <t>اسم المستجيب</t>
  </si>
  <si>
    <t>رقم الهاتف</t>
  </si>
  <si>
    <t>رقم الهاتف الشخصي</t>
  </si>
  <si>
    <t>رقم الهاتف يخص شخصاً آخر</t>
  </si>
  <si>
    <t>لمن يعود رقم الهاتف هذا ؟ يمكن أن تكون هذه المعلومات مفيدة لنا عند تواصلنا معك بشأن الاستطلاع الثاني</t>
  </si>
  <si>
    <t>عنوان البريد الإلكتروني</t>
  </si>
  <si>
    <t>لم يعود هذا البريد الإلكتروني؟ يمكن أن تكون هذه المعلومات مفيدة لنا عند تواصلنا معك بشأن الاستطلاع الثاني</t>
  </si>
  <si>
    <t>كم عمرك؟</t>
  </si>
  <si>
    <t>لا شيء</t>
  </si>
  <si>
    <t>جزء من المرحلة الابتدائية</t>
  </si>
  <si>
    <t>أكملت المرحلة الابتدائية</t>
  </si>
  <si>
    <t>جزء من المرحلة الإعدادية</t>
  </si>
  <si>
    <t>أكملت المرحلة الإعدادية</t>
  </si>
  <si>
    <t>جزء من المرحلة الثانوية</t>
  </si>
  <si>
    <t>أكملت المرحلة الثانوية</t>
  </si>
  <si>
    <t>جزء من الدراسة الجامعية</t>
  </si>
  <si>
    <t>خريج جامعي</t>
  </si>
  <si>
    <t>كم عدد أفراد أسرتك؟ يجب أن يشمل هذا الرقم نفسك.</t>
  </si>
  <si>
    <t>كم عدد أفراد الأسرة الذين تقل أعمارهم عن 6 أعوام؟</t>
  </si>
  <si>
    <t>كم عدد أفراد الأسرة الذين تتراوح أعمارهم بين 6 إلى 17 عاماً؟</t>
  </si>
  <si>
    <t>كم عدد أفراد الأسرة الذين تتراوح أعمارهم بين 18 إلى 65  عاماً؟</t>
  </si>
  <si>
    <t>أود الآن أن أطرح بعض الأسئلة حول أنشطة الزراعة/ الرعي التي تقوم بها أسرتك.</t>
  </si>
  <si>
    <t>نعم، لقد زادت مساحة الأراضي التي نستخدمها للزراعة والرعي</t>
  </si>
  <si>
    <t>لا، لقد بقيت مساحة الأراضي التي نستخدمها للزراعة والرعي على حالها</t>
  </si>
  <si>
    <t>نعم، لقد قلّت مساحة الأراضي التي نستخدمها للزراعة والرعي</t>
  </si>
  <si>
    <t>أنشطة إزالة الألغام</t>
  </si>
  <si>
    <t>شراء أراضي إضافية</t>
  </si>
  <si>
    <t>بيع الأراضي</t>
  </si>
  <si>
    <t>الميراث أو الهدية</t>
  </si>
  <si>
    <t>فقدان الأراضي بسبب النزاع أو النزوح</t>
  </si>
  <si>
    <t>اتفاقيات تأجير الأراضي أو استئجارها</t>
  </si>
  <si>
    <t>برامج إعادة توزيع الأراضي الحكومية</t>
  </si>
  <si>
    <t>الكوارث الطبيعية (مثل الفيضانات والجفاف)</t>
  </si>
  <si>
    <t>النزاعات القانونية أو قضايا حيازة الأراضي</t>
  </si>
  <si>
    <t>التوسع أو الحد من الأنشطة الزراعية</t>
  </si>
  <si>
    <t>أخرى، (يُرجى تحديدها)</t>
  </si>
  <si>
    <t>إذا اخترت (غير ذلك)، فيُرجى التحديد</t>
  </si>
  <si>
    <t>نعم، أكثر من مرة</t>
  </si>
  <si>
    <t>نعم، مرة واحد فقط</t>
  </si>
  <si>
    <t>لا، على الإطلاق</t>
  </si>
  <si>
    <t>نعم، أكثر من طفل ممن تتراوح أعمارهم بين 6 و17 سنة لم يتلقوا التعليم</t>
  </si>
  <si>
    <t>نعم، هناك طفل واحد يتراوح عمره بين 6 و17 سنة ولم يتلق التعليم</t>
  </si>
  <si>
    <t>لا، جميع الأطفال ممن تتراوح أعمارهم بين 6 و17 سنة تلقوا التعليم</t>
  </si>
  <si>
    <t>بسبب النزاع</t>
  </si>
  <si>
    <t>بسبب الأضرار التي لحقت بالمرافق المدرسية</t>
  </si>
  <si>
    <t>بسبب القيود المالية</t>
  </si>
  <si>
    <t>بسبب عدم وجود وسائل النقل</t>
  </si>
  <si>
    <t>لأن التعليم غير مهم</t>
  </si>
  <si>
    <t>لأن التعليم غير مهم للفتيات</t>
  </si>
  <si>
    <t>لأنه يجب على الطفل أن يعمل</t>
  </si>
  <si>
    <t>لأنه يجب أن يتم إعداد الطفل/ة للزواج</t>
  </si>
  <si>
    <t>الدخل الحالي أعلى بكثير</t>
  </si>
  <si>
    <t xml:space="preserve">الدخل الحالي أعلى نوعاً ما </t>
  </si>
  <si>
    <t>بقي الدخل على حاله</t>
  </si>
  <si>
    <t>الدخل الحالي أقل نوعاً ما</t>
  </si>
  <si>
    <t>الدخل الحالي أقل بكثير</t>
  </si>
  <si>
    <t>يرجى التوضيح بالتفصيل كيف يؤثر التلوث بالذخائر المتفجرة سلبًا على دخلك.</t>
  </si>
  <si>
    <t>ما هو حجم مدخرات أسرتك (بالريال اليمني) في هذه اللحظة؟</t>
  </si>
  <si>
    <t>ما هو إجمالي ديون أسرتك (بالريال اليمني) في هذه اللحظة؟</t>
  </si>
  <si>
    <t xml:space="preserve">الممتلكات المنزلية </t>
  </si>
  <si>
    <t>أود الآن أن أطرح بعض الأسئلة حول ممتلكات أسرتك</t>
  </si>
  <si>
    <t>سيارة</t>
  </si>
  <si>
    <t>حافلة صغيرة (ميني فان)</t>
  </si>
  <si>
    <t>حافلة/ باص</t>
  </si>
  <si>
    <t>شاحنة</t>
  </si>
  <si>
    <t>تراكتور/ جرار</t>
  </si>
  <si>
    <t>دراجة (سكوتر)</t>
  </si>
  <si>
    <t>دراجة نارية</t>
  </si>
  <si>
    <t>عربة حمار</t>
  </si>
  <si>
    <t>لا شيء مما سبق</t>
  </si>
  <si>
    <t>نعم، واحد</t>
  </si>
  <si>
    <t>نعم، أكثر من واحد</t>
  </si>
  <si>
    <t>الماعز</t>
  </si>
  <si>
    <t>الخراف/ الخواريف</t>
  </si>
  <si>
    <t>الأبقار</t>
  </si>
  <si>
    <t>الجمال</t>
  </si>
  <si>
    <t>الدجاج</t>
  </si>
  <si>
    <t>الحمير</t>
  </si>
  <si>
    <t>ما عدد حيوانات الماعز التي تمتلكها أسرتك؟</t>
  </si>
  <si>
    <t>ما عدد الخراف التي تمتلكها أسرتك؟</t>
  </si>
  <si>
    <t>ما عدد الأبقار التي تمتلكها أسرتك؟</t>
  </si>
  <si>
    <t>ما عدد الجمال التي تمتلكها أسرتك؟</t>
  </si>
  <si>
    <t>ما عدد الدجاجات التي تمتلكها أسرتك؟</t>
  </si>
  <si>
    <t>ما عدد الحمير التي تمتلكها أسرتك؟</t>
  </si>
  <si>
    <t>لأعمال المجتمعية</t>
  </si>
  <si>
    <t>أود الآن أن أطرح بعض الأسئلة حول أصول/ ممتلكات هذا المجتمع. وأعني بهذا المجتمع (للعداد: اشرح الحدود الدقيقة لهذا المجتمع)</t>
  </si>
  <si>
    <t xml:space="preserve">أكثر من 5 </t>
  </si>
  <si>
    <t>دائما</t>
  </si>
  <si>
    <t>أغلب الأوقات</t>
  </si>
  <si>
    <t>بعض الأوقات</t>
  </si>
  <si>
    <t>تقريبا أبداً</t>
  </si>
  <si>
    <t>أبدًا</t>
  </si>
  <si>
    <t>Phone number</t>
  </si>
  <si>
    <t>To whom does this phone number belong? This information can be useful for us to know when we reach out for the second survey</t>
  </si>
  <si>
    <t>Email address</t>
  </si>
  <si>
    <t>To whom does this email belong? This information can be useful for us to know when we reach out for the second survey</t>
  </si>
  <si>
    <t>Take GPS coordinates. Ensure accuracy of five meters or below.</t>
  </si>
  <si>
    <t>i8_phone</t>
  </si>
  <si>
    <t>Personal phone number</t>
  </si>
  <si>
    <t>Phone number of another individual</t>
  </si>
  <si>
    <t>personal</t>
  </si>
  <si>
    <t>farmer_herder_survey</t>
  </si>
  <si>
    <t>select_one personal</t>
  </si>
  <si>
    <t>Name of respondent</t>
  </si>
  <si>
    <t>i13_alt_phone</t>
  </si>
  <si>
    <t>i14_alt_phone</t>
  </si>
  <si>
    <t>selected(${i13_alt_phone},'1')</t>
  </si>
  <si>
    <t>i15_personal</t>
  </si>
  <si>
    <t>i16_who</t>
  </si>
  <si>
    <t>selected(${i15_personal},'2')</t>
  </si>
  <si>
    <t>i17_whatsapp</t>
  </si>
  <si>
    <t>i19_email</t>
  </si>
  <si>
    <t>How old are you?</t>
  </si>
  <si>
    <t>d2_age</t>
  </si>
  <si>
    <t>d3_education</t>
  </si>
  <si>
    <t>select_one education</t>
  </si>
  <si>
    <t>education</t>
  </si>
  <si>
    <t>None</t>
  </si>
  <si>
    <t>Some primary school</t>
  </si>
  <si>
    <t>Completed primary school</t>
  </si>
  <si>
    <t>Some lower secondary school</t>
  </si>
  <si>
    <t>Completed lower secondary school</t>
  </si>
  <si>
    <t>Some higher secondary school</t>
  </si>
  <si>
    <t>Completed higher secondary school</t>
  </si>
  <si>
    <t>Some university</t>
  </si>
  <si>
    <t>University graduate</t>
  </si>
  <si>
    <t>How many household members are under 6 years of age?</t>
  </si>
  <si>
    <t>How many household members are between 6 and 17 years of age?</t>
  </si>
  <si>
    <t>How many household members are currently not employed but actively looking for employment?</t>
  </si>
  <si>
    <t>I would now like to ask some questions about your household's farming/herding activities</t>
  </si>
  <si>
    <t>If other, please explain</t>
  </si>
  <si>
    <t>select_one change</t>
  </si>
  <si>
    <t>select_one eo</t>
  </si>
  <si>
    <t>Yes, the land used for farming/herding has increased</t>
  </si>
  <si>
    <t>No, the land used for farming/herding has stayed the same</t>
  </si>
  <si>
    <t>Yes, the land used for farming/herding has decreased</t>
  </si>
  <si>
    <t>change</t>
  </si>
  <si>
    <t>Mine clearance activities</t>
  </si>
  <si>
    <t>Purchase of additional land</t>
  </si>
  <si>
    <t>Sale of land</t>
  </si>
  <si>
    <t>Inheritance or gift</t>
  </si>
  <si>
    <t>Loss of land due to conflict or displacement</t>
  </si>
  <si>
    <t>Land rental or lease agreements</t>
  </si>
  <si>
    <t>Government land redistribution programs</t>
  </si>
  <si>
    <t>Natural disasters (e.g., flooding, drought)</t>
  </si>
  <si>
    <t>Legal disputes or land tenure issues</t>
  </si>
  <si>
    <t>Expansion or reduction of agricultural activities</t>
  </si>
  <si>
    <t>Other (please specify)</t>
  </si>
  <si>
    <t>reason</t>
  </si>
  <si>
    <t>select_multiple reason</t>
  </si>
  <si>
    <t>(not(selected(.,'999') and count-selected(.) &gt;=2))</t>
  </si>
  <si>
    <t>Please explain in detail how explosive ordnance contamination negatively impacts your income.</t>
  </si>
  <si>
    <t>How much does your household have in savings (in Yemeni Rial) at this moment?</t>
  </si>
  <si>
    <t>How much does your household have in total debt (in Yemeni Rial) at this moment?</t>
  </si>
  <si>
    <t>e1_food</t>
  </si>
  <si>
    <t>e2_water</t>
  </si>
  <si>
    <t>Yes, more than once</t>
  </si>
  <si>
    <t>Yes, once</t>
  </si>
  <si>
    <t>No, never</t>
  </si>
  <si>
    <t>select_one frequency</t>
  </si>
  <si>
    <t>frequency</t>
  </si>
  <si>
    <t>Yes, more than one child between 6 and 17 did not receive education</t>
  </si>
  <si>
    <t>Yes, one child between 6 and 17 did not receive education</t>
  </si>
  <si>
    <t>No, all children between 6 to 17 years received education</t>
  </si>
  <si>
    <t>select_one attend_edu</t>
  </si>
  <si>
    <t>attend_edu</t>
  </si>
  <si>
    <t>Due to the conflict</t>
  </si>
  <si>
    <t>Due to displacement</t>
  </si>
  <si>
    <t>Due to damage to school facilities</t>
  </si>
  <si>
    <t>Due to financial constraints</t>
  </si>
  <si>
    <t>Due to a lack of transportation</t>
  </si>
  <si>
    <t>Education is not important</t>
  </si>
  <si>
    <t>Education is not important for girls</t>
  </si>
  <si>
    <t>Child has to work</t>
  </si>
  <si>
    <t>Child has to be prepared for marriage</t>
  </si>
  <si>
    <t>reason_edu</t>
  </si>
  <si>
    <t>select_multiple reason_edu</t>
  </si>
  <si>
    <t>Current income is somewhat higher</t>
  </si>
  <si>
    <t>Current income is the same</t>
  </si>
  <si>
    <t>Current income is somewhat lower</t>
  </si>
  <si>
    <t>compare</t>
  </si>
  <si>
    <t>select_one compare</t>
  </si>
  <si>
    <t>note_assets</t>
  </si>
  <si>
    <t>I would now like to ask some questions about your household's assets</t>
  </si>
  <si>
    <t>vehicles</t>
  </si>
  <si>
    <t>house</t>
  </si>
  <si>
    <t>livestock</t>
  </si>
  <si>
    <t>How many goats does your household own?</t>
  </si>
  <si>
    <t>How many sheep does your household own?</t>
  </si>
  <si>
    <t>How many cattle does your household own?</t>
  </si>
  <si>
    <t>How many camels does your household own?</t>
  </si>
  <si>
    <t>How many chicken does your household own?</t>
  </si>
  <si>
    <t>How many donkeys does your household own?</t>
  </si>
  <si>
    <t>Car</t>
  </si>
  <si>
    <t>Minivan</t>
  </si>
  <si>
    <t>Bus</t>
  </si>
  <si>
    <t>Truck</t>
  </si>
  <si>
    <t>Tracktor</t>
  </si>
  <si>
    <t>Scooter</t>
  </si>
  <si>
    <t>Motor</t>
  </si>
  <si>
    <t>Donkey cart</t>
  </si>
  <si>
    <t>None of the above</t>
  </si>
  <si>
    <t>select_multiple vehicles</t>
  </si>
  <si>
    <t>select_multiple livestock</t>
  </si>
  <si>
    <t>h1_vehicles</t>
  </si>
  <si>
    <t>hhassets</t>
  </si>
  <si>
    <t xml:space="preserve">(not(selected(.,'999') and count-selected(.) &gt;=2)) and (not(selected(.,'0') and count-selected(.) &gt;=2)) </t>
  </si>
  <si>
    <t>Yes, one</t>
  </si>
  <si>
    <t>Yes, more than one</t>
  </si>
  <si>
    <t>select_one house</t>
  </si>
  <si>
    <t>What is the market value of the crops you have in stock (in Yemeni Rial)?</t>
  </si>
  <si>
    <t>ما هي القيمة السوقية للمحاصيل المتوفرة لديك في المخزون (بالريال اليمني)؟</t>
  </si>
  <si>
    <t>Goats</t>
  </si>
  <si>
    <t>Sheep</t>
  </si>
  <si>
    <t>Cattle</t>
  </si>
  <si>
    <t>Camels</t>
  </si>
  <si>
    <t>Chicken</t>
  </si>
  <si>
    <t>Donkeys</t>
  </si>
  <si>
    <t>businesses</t>
  </si>
  <si>
    <t>COMMUNITY BUSINESSES</t>
  </si>
  <si>
    <t>stock</t>
  </si>
  <si>
    <t>Do the bakeries always have sufficient stock?</t>
  </si>
  <si>
    <t>c1_groceries</t>
  </si>
  <si>
    <t>c2_stock</t>
  </si>
  <si>
    <t>c3_clothing</t>
  </si>
  <si>
    <t>c4_stock</t>
  </si>
  <si>
    <t>c5_pharmacy</t>
  </si>
  <si>
    <t>c6_stock</t>
  </si>
  <si>
    <t>c7_bakery</t>
  </si>
  <si>
    <t>c8_stock</t>
  </si>
  <si>
    <t>c9_butcher</t>
  </si>
  <si>
    <t>c10_stock</t>
  </si>
  <si>
    <t>c11_vegetable</t>
  </si>
  <si>
    <t>c12_stock</t>
  </si>
  <si>
    <t>c13_agri</t>
  </si>
  <si>
    <t>c14_stock</t>
  </si>
  <si>
    <t>c15_veterinary</t>
  </si>
  <si>
    <t>c16_stock</t>
  </si>
  <si>
    <t>More than five</t>
  </si>
  <si>
    <t>howmany</t>
  </si>
  <si>
    <t>select_one howmany</t>
  </si>
  <si>
    <t>Always</t>
  </si>
  <si>
    <t>Most of the time</t>
  </si>
  <si>
    <t>Some of the time</t>
  </si>
  <si>
    <t>Almost never</t>
  </si>
  <si>
    <t>Never</t>
  </si>
  <si>
    <t>select_one stock</t>
  </si>
  <si>
    <t>selected(${c1_groceries},'2') or selected(${c1_groceries},'3') or selected(${c1_groceries},'4') or selected(${c1_groceries},'5') or selected(${c1_groceries},'6') or selected(${c1_groceries},'7')</t>
  </si>
  <si>
    <t>selected(${c3_clothing},'2') or selected(${c3_clothing},'3') or selected(${c3_clothing},'4') or selected(${c3_clothing},'5') or selected(${c3_clothing},'6') or selected(${c3_clothing},'7')</t>
  </si>
  <si>
    <t>selected(${c5_pharmacy},'2') or selected(${c5_pharmacy},'3') or selected(${c5_pharmacy},'4') or selected(${c5_pharmacy},'5') or selected(${c5_pharmacy},'6') or selected(${c5_pharmacy},'7')</t>
  </si>
  <si>
    <t>selected(${c9_butcher},'2') or selected(${c9_butcher},'3') or selected(${c9_butcher},'4') or selected(${c9_butcher},'5') or selected(${c9_butcher},'6') or selected(${c9_butcher},'7')</t>
  </si>
  <si>
    <t>selected(${c11_vegetable},'2') or selected(${c11_vegetable},'3') or selected(${c11_vegetable},'4') or selected(${c11_vegetable},'5') or selected(${c11_vegetable},'6') or selected(${c11_vegetable},'7')</t>
  </si>
  <si>
    <t>selected(${c13_agri},'2') or selected(${c13_agri},'3') or selected(${c13_agri},'4') or selected(${c13_agri},'5') or selected(${c13_agri},'6') or selected(${c13_agri},'7')</t>
  </si>
  <si>
    <t>selected(${c15_veterinary},'2') or selected(${c15_veterinary},'3') or selected(${c15_veterinary},'4') or selected(${c15_veterinary},'5') or selected(${c15_veterinary},'6') or selected(${c15_veterinary},'7')</t>
  </si>
  <si>
    <t>note_business</t>
  </si>
  <si>
    <t>selected(${c7_bakery},'2') or selected(${c7_bakery},'3') or selected(${c7_bakery},'4') or selected(${c7_bakery},'5') or selected(${c7_bakery},'6') or selected(${c7_bakery},'7')</t>
  </si>
  <si>
    <t>select_one personal_e</t>
  </si>
  <si>
    <t>personal_e</t>
  </si>
  <si>
    <t>Personal email</t>
  </si>
  <si>
    <t xml:space="preserve"> بريد الإلكتروني الشخصي</t>
  </si>
  <si>
    <t>Email of another individual</t>
  </si>
  <si>
    <t xml:space="preserve"> بريد الإلكتروني يخص شخصاً آخر</t>
  </si>
  <si>
    <t>كلاً من الزراعة و الرعي</t>
  </si>
  <si>
    <t>لا الزراعة ولا الرعي</t>
  </si>
  <si>
    <t>select_one hhsex</t>
  </si>
  <si>
    <t>hhsex</t>
  </si>
  <si>
    <t>Current income is much higher</t>
  </si>
  <si>
    <t>Current income is much lower</t>
  </si>
  <si>
    <t>I would now like to ask some questions about this community's assets. With this community, I am referring to …. (enumerator: explain the exact boundaries of this commuity)</t>
  </si>
  <si>
    <t>Enumerator, is the household involved in farming/herding?</t>
  </si>
  <si>
    <t>Ennumerator name</t>
  </si>
  <si>
    <t>i4_farming</t>
  </si>
  <si>
    <t>i5_consent</t>
  </si>
  <si>
    <t>i6_details</t>
  </si>
  <si>
    <t>i7_name</t>
  </si>
  <si>
    <t>i9_phone</t>
  </si>
  <si>
    <t>i10_personal</t>
  </si>
  <si>
    <t>i11_who</t>
  </si>
  <si>
    <t>i12_whatsapp</t>
  </si>
  <si>
    <t>i18_email</t>
  </si>
  <si>
    <t>i20_personal</t>
  </si>
  <si>
    <t>i21_who</t>
  </si>
  <si>
    <t>i22_address</t>
  </si>
  <si>
    <t>i23_visit</t>
  </si>
  <si>
    <t>Researcher: Is there a ban on recording GPS coordinates in this area/community?</t>
  </si>
  <si>
    <t>i24_gps</t>
  </si>
  <si>
    <t>note_location</t>
  </si>
  <si>
    <t>Researcher, in the following set of questions, you will be asked to record detailed information about the location of the respondent's house. Make sure the details are clear and specific enough to find the house even if GPS data isn't available or accurate.</t>
  </si>
  <si>
    <t>selected(${i23_visit},'1')</t>
  </si>
  <si>
    <t>Is there a known name of the street or pathway the house is on?</t>
  </si>
  <si>
    <t>What is the name of the street or pathway the house is on?</t>
  </si>
  <si>
    <t>Is the house directly adjacent to any specific landmark (e.g., next to the school, opposite the market)?</t>
  </si>
  <si>
    <t>What specific landmark is the house adjacent to? If applicable, include the specific name of the landmark (name of the school, market, etc.)</t>
  </si>
  <si>
    <t>Where is the house located in relation to that landmark (e.g., next to it, opposite it, behind it, etc.)? Please describe the location with as many details as possible.</t>
  </si>
  <si>
    <t>How far is the nearest building?</t>
  </si>
  <si>
    <t>What is directly in front of the house (e.g., another house, a field, a road, a wall)?</t>
  </si>
  <si>
    <t>Record any distinctive features on the house (e.g., a particular color, a specific type of door or window) that would help identify it.</t>
  </si>
  <si>
    <t>Is there a specific landmark or feature (e.g., a tree, a well, a garden) directly associated with the house's location?</t>
  </si>
  <si>
    <t>Describe the landmark or feature directly associated with the house's location with as many details as possible.</t>
  </si>
  <si>
    <t>Please, note any other details you think might be helpful in identifying the house.</t>
  </si>
  <si>
    <t>i25_gps</t>
  </si>
  <si>
    <t>i26_name</t>
  </si>
  <si>
    <t>i27_street</t>
  </si>
  <si>
    <t>selected(${i26_name},'1')</t>
  </si>
  <si>
    <t>i28_road</t>
  </si>
  <si>
    <t>i32_attached</t>
  </si>
  <si>
    <t xml:space="preserve">Is the house attached to or separated from other buildings? </t>
  </si>
  <si>
    <t>Attached to other buildings</t>
  </si>
  <si>
    <t>Separated from other buildings</t>
  </si>
  <si>
    <t>select_one i32_attached</t>
  </si>
  <si>
    <t>i33_separated</t>
  </si>
  <si>
    <t>select_one i33_separated</t>
  </si>
  <si>
    <t>Ask the respondent to provide the names of the family living immediately to the left of their house (when facing the entrance from the outside) and record this information.</t>
  </si>
  <si>
    <t>i35_family</t>
  </si>
  <si>
    <t>Ask the respondent to provide the names of the family living immediately to the right of their house (when facing the entrance from the outside) and record this information.</t>
  </si>
  <si>
    <t>i40_other</t>
  </si>
  <si>
    <t>d4_employ</t>
  </si>
  <si>
    <t>selected(${i4_farming},'1') or selected(${i4_farming},'2') or selected(${i4_farming},'3')</t>
  </si>
  <si>
    <t>f1_eo</t>
  </si>
  <si>
    <t>f2_change</t>
  </si>
  <si>
    <t>selected(${f2_change},'1') or selected(${f2_change},'3')</t>
  </si>
  <si>
    <t>f3_reason</t>
  </si>
  <si>
    <t>f4_other</t>
  </si>
  <si>
    <t>selected(${f3_reason},'777')</t>
  </si>
  <si>
    <t>d5_hhhead</t>
  </si>
  <si>
    <t>selected(${d5_hhhead},'2')</t>
  </si>
  <si>
    <t>How many of them are male?</t>
  </si>
  <si>
    <t>How many of them are female?</t>
  </si>
  <si>
    <t>d12_hhyoung_m</t>
  </si>
  <si>
    <t>d6_hhsex</t>
  </si>
  <si>
    <t>d7_hhedu</t>
  </si>
  <si>
    <t>d8_hhemploy</t>
  </si>
  <si>
    <t>d9_hhtype</t>
  </si>
  <si>
    <t>d10_hhmembers</t>
  </si>
  <si>
    <t>d11_hhyoung</t>
  </si>
  <si>
    <t>d13_hhyoung_f</t>
  </si>
  <si>
    <t>d14_hhchild</t>
  </si>
  <si>
    <t>d15_hhchild_m</t>
  </si>
  <si>
    <t>d16_hhchild_f</t>
  </si>
  <si>
    <t>d17_hhadult</t>
  </si>
  <si>
    <t>d18_hhadult_m</t>
  </si>
  <si>
    <t>d19_hhadult_f</t>
  </si>
  <si>
    <t>d20_hhsenior</t>
  </si>
  <si>
    <t>d21_hhsenior_m</t>
  </si>
  <si>
    <t>d22_hhsenior_f</t>
  </si>
  <si>
    <t>d23_employed</t>
  </si>
  <si>
    <t>d24_employed_m</t>
  </si>
  <si>
    <t>d25_employed_f</t>
  </si>
  <si>
    <t>d26_unemployed</t>
  </si>
  <si>
    <t>d27_unemployed_m</t>
  </si>
  <si>
    <t>d28_unemployed_f</t>
  </si>
  <si>
    <t>. &lt;= ${d11_hhyoung}</t>
  </si>
  <si>
    <t>. &lt;= ${d14_hhchild}</t>
  </si>
  <si>
    <t>. &lt;= ${d17_hhadult}</t>
  </si>
  <si>
    <t>. &lt;= ${d20_hhsenior}</t>
  </si>
  <si>
    <t>. &lt;= ${d23_employed}</t>
  </si>
  <si>
    <t>. &lt;= ${d26_unemployed}</t>
  </si>
  <si>
    <t xml:space="preserve">	${d27_unemployed_m} + ${d28_unemployed_f} &lt;= ${d26_unemployed}</t>
  </si>
  <si>
    <t xml:space="preserve">	${d24_employed_m} + ${d25_employed_f} &lt;= ${d23_employed}</t>
  </si>
  <si>
    <t xml:space="preserve">	${d21_hhsenior_m} + ${d22_hhsenior_f} &lt;= ${d20_hhsenior}</t>
  </si>
  <si>
    <t xml:space="preserve">	${d18_hhadult_m} + ${d19_hhadult_f} &lt;= ${d17_hhadult}</t>
  </si>
  <si>
    <t xml:space="preserve">	${d15_hhchild_m} + ${d16_hhchild_f} &lt;= ${d14_hhchild}</t>
  </si>
  <si>
    <t>check_sum_1</t>
  </si>
  <si>
    <t>check_sum_2</t>
  </si>
  <si>
    <t>check_sum_3</t>
  </si>
  <si>
    <t>check_sum_4</t>
  </si>
  <si>
    <t>check_sum_5</t>
  </si>
  <si>
    <t>check_sum_6</t>
  </si>
  <si>
    <t>Salary from private company or organization</t>
  </si>
  <si>
    <t>Business revenues / Farming revenues</t>
  </si>
  <si>
    <t>Financial support from government</t>
  </si>
  <si>
    <t>If other, please explain.</t>
  </si>
  <si>
    <t>h2_other</t>
  </si>
  <si>
    <t>h3_house</t>
  </si>
  <si>
    <t>h4_land</t>
  </si>
  <si>
    <t>h7_stock</t>
  </si>
  <si>
    <t>selected(${h4_land},'1')</t>
  </si>
  <si>
    <t>selected(${h1_vehicles},'777')</t>
  </si>
  <si>
    <t>h5_unit</t>
  </si>
  <si>
    <t>Researcher, note down the unit of measurement used in this community. If necessary, ask the respond for help.</t>
  </si>
  <si>
    <t>h6_howmuch</t>
  </si>
  <si>
    <t>h8_stock</t>
  </si>
  <si>
    <t>h9_livestock</t>
  </si>
  <si>
    <t>h10_other</t>
  </si>
  <si>
    <t>h11_goats</t>
  </si>
  <si>
    <t>h12_sheep</t>
  </si>
  <si>
    <t>h13_cattle</t>
  </si>
  <si>
    <t>h14_camels</t>
  </si>
  <si>
    <t>h15_chicken</t>
  </si>
  <si>
    <t>h16_donkeys</t>
  </si>
  <si>
    <t>h17_other</t>
  </si>
  <si>
    <t>How many ${h10_other} does your household own?</t>
  </si>
  <si>
    <t>selected(${h9_livestock},'777')</t>
  </si>
  <si>
    <t>selected(${h7_stock},'1')</t>
  </si>
  <si>
    <t>selected(${h9_livestock},'1')</t>
  </si>
  <si>
    <t>selected(${h9_livestock},'2')</t>
  </si>
  <si>
    <t>selected(${h9_livestock},'3')</t>
  </si>
  <si>
    <t>selected(${h9_livestock},'4')</t>
  </si>
  <si>
    <t>selected(${h9_livestock},'5')</t>
  </si>
  <si>
    <t>selected(${h9_livestock},'6')</t>
  </si>
  <si>
    <t>How much agricultural land does your household own (in ${h5_unit})?</t>
  </si>
  <si>
    <t>ما هي مساحة الأرض الزراعية التي تمتلكها أسرتك (ب ${h5_unit})</t>
  </si>
  <si>
    <t>e3_clean</t>
  </si>
  <si>
    <t>e4_health</t>
  </si>
  <si>
    <t>e5_education</t>
  </si>
  <si>
    <t>e6_why</t>
  </si>
  <si>
    <t>e7_other</t>
  </si>
  <si>
    <t>e8_sources</t>
  </si>
  <si>
    <t>e9_other</t>
  </si>
  <si>
    <t>e10_income</t>
  </si>
  <si>
    <t>e11_vary</t>
  </si>
  <si>
    <t>e12_lowest</t>
  </si>
  <si>
    <t>e13_highest</t>
  </si>
  <si>
    <t>e14_compare</t>
  </si>
  <si>
    <t>e15_change</t>
  </si>
  <si>
    <t>e16_contamination</t>
  </si>
  <si>
    <t>selected(${e16_contamination},'1')</t>
  </si>
  <si>
    <t>selected(${e14_compare},'1') or selected(${e14_compare},'2') or selected(${e14_compare},'4') or selected(${e14_compare},'5')</t>
  </si>
  <si>
    <t>${d14_hhchild}&gt;0</t>
  </si>
  <si>
    <t>Adjacent (less than 5 meters away)</t>
  </si>
  <si>
    <t>One house away (5-10 meters away)</t>
  </si>
  <si>
    <t>Two houses away (10-20 meters away)</t>
  </si>
  <si>
    <t>More than 20 meters away</t>
  </si>
  <si>
    <t>selected(${i5_consent},'1')</t>
  </si>
  <si>
    <t>selected(${i6_details},'1')</t>
  </si>
  <si>
    <t>selected(${i8_phone},'1')</t>
  </si>
  <si>
    <t>selected(${i10_personal},'2')</t>
  </si>
  <si>
    <t>selected(${i20_personal},'2')</t>
  </si>
  <si>
    <t xml:space="preserve">	${d12_hhyoung_m} + ${d13_hhyoung_f} &lt;= ${d11_hhyoung}</t>
  </si>
  <si>
    <t xml:space="preserve">selected(${e5_education},'1') or selected(${e5_education},'2') </t>
  </si>
  <si>
    <t>selected(${e6_why},'777')</t>
  </si>
  <si>
    <t>selected(${e8_sources},'777')</t>
  </si>
  <si>
    <t xml:space="preserve">Please ensure the sum of male and female children between 6 ans 17 is correct.	</t>
  </si>
  <si>
    <t xml:space="preserve">Please ensure the sum of male and female children under 6 is correct.	</t>
  </si>
  <si>
    <t xml:space="preserve">Please ensure the sum of males and females between 18 and 65 is correct.	</t>
  </si>
  <si>
    <t xml:space="preserve">Please ensure the sum of males and females over 65 is correct.	</t>
  </si>
  <si>
    <t xml:space="preserve">Please ensure the sum of employed males and females is  correct.	</t>
  </si>
  <si>
    <t xml:space="preserve">Please ensure the sum of unemployed males and females is correct.	</t>
  </si>
  <si>
    <t>selected(${i18_email},'1')</t>
  </si>
  <si>
    <t>selected(${i24_gps},'2')</t>
  </si>
  <si>
    <t>d29_disability</t>
  </si>
  <si>
    <t>How many household members have a disability?</t>
  </si>
  <si>
    <t>d30_disability</t>
  </si>
  <si>
    <t>d31_disability_m</t>
  </si>
  <si>
    <t>d32_disability_f</t>
  </si>
  <si>
    <t>selected(${d29_disability},'1')</t>
  </si>
  <si>
    <t>${d14_hhchild} &gt; 0</t>
  </si>
  <si>
    <t>${d17_hhadult} &gt; 0</t>
  </si>
  <si>
    <t>${d20_hhsenior} &gt; 0</t>
  </si>
  <si>
    <t>${d11_hhyoung} &gt; 0</t>
  </si>
  <si>
    <t>${d23_employed} &gt; 0</t>
  </si>
  <si>
    <t>${d26_unemployed} &gt; 0</t>
  </si>
  <si>
    <t>${d30_disability} &gt; 0</t>
  </si>
  <si>
    <t>check_sum_7</t>
  </si>
  <si>
    <t xml:space="preserve">Please ensure the sum of males and females with disabilities is correct.	</t>
  </si>
  <si>
    <t xml:space="preserve">	${d31_disability_m} + ${d32_disability_f} &lt;= ${d30_disability}</t>
  </si>
  <si>
    <t>How many of the household members are currently working? This includes household members who carry out work in exchange for remuneration payable in cash or in kind (e.g., casual labor, permanent labor, etc.)</t>
  </si>
  <si>
    <t>My household has not been displaced and remains in its usual place of residence (host community household).</t>
  </si>
  <si>
    <t>My household was forced to leave your usual place of residence due to conflict, natural disaster, or other reasons, so we currently live in a different location within Yemen (IDP household).</t>
  </si>
  <si>
    <t>My household was previously displaced  but has since returned to your original place of residence (returnee household).</t>
  </si>
  <si>
    <t>Which of the following best describes your household's current situation in terms of displacement?</t>
  </si>
  <si>
    <t>To whom does this phone number belong? This information can be useful for us to know when we reach out for the second survey.</t>
  </si>
  <si>
    <t>Do any members of your household have a disability? (Enumerator, read out answer options.)</t>
  </si>
  <si>
    <t>In the past month, did it ever happen that your household did not have access to sufficient food? This question refers to any situation where your household lacked access to sufficient food for any reason. This could include financial constraints, supply shortages, physical access issues, or any other factors that prevented your household from obtaining enough food. 
(Enumerator, read out answer options.)</t>
  </si>
  <si>
    <t>In the past month, did it ever happen that your household did not have access to sufficient water? his question refers to any situation where your household lacked access to sufficient water for any reason. This could include financial constraints, supply shortages, physical access issues, or any other factors that prevented your household from obtaining enough water. 
(Enumerator, read out answer options.)</t>
  </si>
  <si>
    <t>In the past month, did it ever happen that your household did not have access to clean water? This question refers to any situation where your household lacked access to clean water for any reason. This could include financial constraints, supply shortages, physical access issues, contamination, or any other factors that prevented your household from obtaining clean water.
(Enumerator, read out answer options.)</t>
  </si>
  <si>
    <t>Please explain why your household income has changed when compared with one year ago.</t>
  </si>
  <si>
    <t>يرجى توضيح سبب تغير دخل أسرتك بالمقارنة مع العام الماضي.</t>
  </si>
  <si>
    <t>e17_impact</t>
  </si>
  <si>
    <t>e18_climate</t>
  </si>
  <si>
    <t>e19_impact</t>
  </si>
  <si>
    <t>Do any other factors have a negative impact on your household's income? (Enumerator, read out answer options.)</t>
  </si>
  <si>
    <t>e20_other</t>
  </si>
  <si>
    <t>e21_impact</t>
  </si>
  <si>
    <t>Please explain in detail what other factors negatively impact your income and how.</t>
  </si>
  <si>
    <t>e22_savings</t>
  </si>
  <si>
    <t>e23_howmuch</t>
  </si>
  <si>
    <t>e24_debt</t>
  </si>
  <si>
    <t>e25_howmuch</t>
  </si>
  <si>
    <t>selected(${e22_savings},'1')</t>
  </si>
  <si>
    <t>selected(${e24_debt},'1')</t>
  </si>
  <si>
    <t>selected(${e20_other},'1')</t>
  </si>
  <si>
    <t>selected(${e18_climate},'1')</t>
  </si>
  <si>
    <t>Do any climate-related factors, including  drought, unseasonal rainfall, temperature extremes, etc., have a negative impact on your household's income? For example, are you unable to earn more money due to climate related factors? (Enumerator, read out answer options.)</t>
  </si>
  <si>
    <t>Please explain in detail what climate-related factors negatively impact your income and how.</t>
  </si>
  <si>
    <t>Describe the main path or route leading to the house. (For example, “The paved/dirt road that starts at the mosque and leads towards the market”). If needed, ask the respondent to help you with the description. Note down as many details as possible.</t>
  </si>
  <si>
    <t>i29_far</t>
  </si>
  <si>
    <t>How far is the house from the beginning of the street (e.g., the first house, middle of the street, or near the end)?</t>
  </si>
  <si>
    <t>بسبب النزوح</t>
  </si>
  <si>
    <t>i30_location</t>
  </si>
  <si>
    <t>i31_landmark</t>
  </si>
  <si>
    <t>i32_located</t>
  </si>
  <si>
    <t>i33_attached</t>
  </si>
  <si>
    <t>i34_separated</t>
  </si>
  <si>
    <t>i36_family</t>
  </si>
  <si>
    <t>i37_front</t>
  </si>
  <si>
    <t>i38_features</t>
  </si>
  <si>
    <t>i39_specific</t>
  </si>
  <si>
    <t>i41_other</t>
  </si>
  <si>
    <t>ACCESS TO FINANCIAL SERVICES</t>
  </si>
  <si>
    <t>fservices</t>
  </si>
  <si>
    <t>I would now like to ask some questions about your household's access to financial services.</t>
  </si>
  <si>
    <t>note_services</t>
  </si>
  <si>
    <t xml:space="preserve">Does your household have a bank account? </t>
  </si>
  <si>
    <t>Has your household accessed any financial services over the past 12 months?</t>
  </si>
  <si>
    <t>What financial services did your household access over the past 12 months? Select all that apply.</t>
  </si>
  <si>
    <t>s1_bank</t>
  </si>
  <si>
    <t>s2_services</t>
  </si>
  <si>
    <t>select_multiple services</t>
  </si>
  <si>
    <t>services</t>
  </si>
  <si>
    <t>Loan</t>
  </si>
  <si>
    <t>Credit</t>
  </si>
  <si>
    <t>Deposit</t>
  </si>
  <si>
    <t>Informal saving groups</t>
  </si>
  <si>
    <t>s4_other</t>
  </si>
  <si>
    <t>s3_services</t>
  </si>
  <si>
    <t>selected(${s3_services},'777')</t>
  </si>
  <si>
    <t>selected(${s2_services},'1')</t>
  </si>
  <si>
    <t>What was the primary purpose of the loan or credit that your household accessed?</t>
  </si>
  <si>
    <t>s5_purpose</t>
  </si>
  <si>
    <t>select_one purpose</t>
  </si>
  <si>
    <t>selected(${s3_services},'1') or selected(${s3_services},'2')</t>
  </si>
  <si>
    <t>s6_other</t>
  </si>
  <si>
    <t>selected(${s5_purpose},'777')</t>
  </si>
  <si>
    <t>purpose</t>
  </si>
  <si>
    <t>Basic needs (food, utilities, etc.)</t>
  </si>
  <si>
    <t>Healthcare</t>
  </si>
  <si>
    <t>Education</t>
  </si>
  <si>
    <t>Business activities (farming/herding)</t>
  </si>
  <si>
    <t>Business activities (other)</t>
  </si>
  <si>
    <t>HOUSEHOLD ASSETS &amp; LIVING CONDITIONS</t>
  </si>
  <si>
    <t>Does your household own any of the following appliances? (Enumerator, read out answer options and select all that apply.)</t>
  </si>
  <si>
    <t>select_multiple appliances</t>
  </si>
  <si>
    <t>h18_appliances</t>
  </si>
  <si>
    <t>appliances</t>
  </si>
  <si>
    <t>Refrigerator</t>
  </si>
  <si>
    <t>Washing machine</t>
  </si>
  <si>
    <t>Television</t>
  </si>
  <si>
    <t>Electric fan</t>
  </si>
  <si>
    <t>Air conditioner</t>
  </si>
  <si>
    <t>Gas stove</t>
  </si>
  <si>
    <t>Electric stove</t>
  </si>
  <si>
    <t>Microwave oven</t>
  </si>
  <si>
    <t>Water heater (geyser)</t>
  </si>
  <si>
    <t>Iron (for clothes)</t>
  </si>
  <si>
    <t>Vacuum cleaner</t>
  </si>
  <si>
    <t>Dishwasher</t>
  </si>
  <si>
    <t>Electricity generator</t>
  </si>
  <si>
    <t>note_conditions</t>
  </si>
  <si>
    <t>How many rooms are there in this household's dwelling (excluding bathrooms and kitchens)?</t>
  </si>
  <si>
    <t>h19_rooms</t>
  </si>
  <si>
    <t>Is there visible damage to the structure of the home? (e.g., cracks in the walls, sagging roof, damaged flooring, broken windows, missing doors, etc.)</t>
  </si>
  <si>
    <t>h20_damage</t>
  </si>
  <si>
    <t>Describe the damage in detail.</t>
  </si>
  <si>
    <t>h21_describe</t>
  </si>
  <si>
    <t>selected(${h20_damage},'1')</t>
  </si>
  <si>
    <t>Is there visible deterioration in the household furniture? (e.g., broken or worn-out furniture, missing parts of furniture, including handles or legs on tables/chairs, etc.)</t>
  </si>
  <si>
    <t>ynno</t>
  </si>
  <si>
    <t>Not observable</t>
  </si>
  <si>
    <t>select_one ynno</t>
  </si>
  <si>
    <t>h22_furniture</t>
  </si>
  <si>
    <t>h23_describe</t>
  </si>
  <si>
    <t>Describe the condition of the deteriorated furniture in detail.</t>
  </si>
  <si>
    <t>selected(${h22_furniture},'1')</t>
  </si>
  <si>
    <t>h24_toilet</t>
  </si>
  <si>
    <t>Does the household have a functioning toilet facility?</t>
  </si>
  <si>
    <t>Describe the sanitation facility used.</t>
  </si>
  <si>
    <t>Describe the issues observed in detail.</t>
  </si>
  <si>
    <t>Does the home appear to be clean and well-maintained?</t>
  </si>
  <si>
    <t>h25_describe</t>
  </si>
  <si>
    <t>h26_maintain</t>
  </si>
  <si>
    <t>h27_describe</t>
  </si>
  <si>
    <t>selected(${h26_maintain},'2')</t>
  </si>
  <si>
    <t>selected(${h24_toilet},'2')</t>
  </si>
  <si>
    <t>selected(${i30_location},'1')</t>
  </si>
  <si>
    <t>selected(${i33_attached},'2')</t>
  </si>
  <si>
    <t>selected(${i39_specific},'1')</t>
  </si>
  <si>
    <t>To repay debt</t>
  </si>
  <si>
    <t>Enumerator, the following set of questions must be answered by you based on your observations of the house where the survey is being conducted. These observations will help provide a clearer understanding of the household's economic situation and living standards. Please complete these questions discreetly and objectively, without drawing attention to your observations. Ensure that your assessments are based solely on what you can see and note down during the visit. In some cases, you will be able to select the option "Not observable" in case you are unable to observe a particular aspect.</t>
  </si>
  <si>
    <t>للعداد: هل تعمل الأسرة في الزراعة/الرعي؟</t>
  </si>
  <si>
    <t>هل لديك رقم هاتف يمكننا استخدامه للاتصال بك؟ (للعداد: اقرأُ خيارات الإجابة للمستجيب)</t>
  </si>
  <si>
    <t>هل هذا رقم هاتفك الشخصي أم أن رقم الهاتف هذا يخص شخص آخر؟ (للعداد: اقرأُ خيارات الإجابة للمستجيب)</t>
  </si>
  <si>
    <t>هل لديك حساب (واتساب) مرتبط بهذا الرقم؟ (للعداد: اقرأُ خيارات الإجابة للمستجيب)</t>
  </si>
  <si>
    <t>هل لديك رقم هاتف ثاني يمكننا استخدامه إذا لم نتمكن من الوصول إليك على رقم الهاتف الأول؟ (للعداد: اقرأُ خيارات الإجابة للمستجيب)</t>
  </si>
  <si>
    <t>هل لديك عنوان بريد إلكتروني يمكننا استخدامه للتواصل معك إذا كانت أرقام الهاتف لا تعمل؟ (للعداد: اقرأُ خيارات الإجابة للمستجيب)</t>
  </si>
  <si>
    <t>هل هذا بريدك الإلكتروني الشخصي أم أن هذا البريد الإلكتروني يخص شخص آخر؟  (للعداد: اقرأُ خيارات الإجابة للمستجيب)</t>
  </si>
  <si>
    <t>هل هذا هو عنوان إقامتك الدائم؟ (للعداد: اقرأُ خيارات الإجابة للمستجيب)</t>
  </si>
  <si>
    <t>هل توافق على أن يأتي أحد الباحثين إلى هذا المنزل ليسأل عنك في حالة عدم تمكننا من الاتصال بك بأي طريقة أخرى؟ (للعداد: اقرأُ خيارات الإجابة للمستجيب)</t>
  </si>
  <si>
    <t>للعداد: هل هناك حظر على تسجيل إحداثيات GPS في هذه المنطقة/المجتمع؟</t>
  </si>
  <si>
    <t>خذ إحداثيات GPS. تأكد من دقة خمسة أمتار أو أقل.</t>
  </si>
  <si>
    <t>أبها العداد، في مجموعة الأسئلة التالية، سيُطلب منك تسجيل معلومات تفصيلية حول موقع منزل المستجيب. تأكد من أن التفاصيل واضحة ومحددة بما يكفي للعثور على المنزل حتى إذا لم تكن بيانات نظام تحديد المواقع العالمي (GPS) متوفرة أو دقيقة.</t>
  </si>
  <si>
    <t>ما هو اسم الشارع أو الطريق الذي يقع عليه المنزل؟</t>
  </si>
  <si>
    <t>هل هناك اسم معروف للشارع أو الطريق الذي يقع عليه المنزل؟</t>
  </si>
  <si>
    <t>صف الشارع الرئيسي أو الطريق المؤدي إلى المنزل. (على سبيل المثال، "الطريق المعبدة/الترابية التي تبدأ من المسجد وتؤدي إلى السوق"). إذا لزم الأمر، اطلب من المستجيب أن يساعدك في الوصف. دوِّن أكبر قدر ممكن من التفاصيل.</t>
  </si>
  <si>
    <t>ما مدى بعد المنزل عن بداية الشارع (على سبيل المثال، أول منزل، أو في منتصف الشارع، أو بالقرب من النهاية)؟</t>
  </si>
  <si>
    <t>هل يقع المنزل بجوار معلم محدد مباشرة (على سبيل المثال، بجوار المدرسة، أو مقابل السوق)؟</t>
  </si>
  <si>
    <t>ما هو المعلم المحدد الذي يقع بجوار المنزل؟ إذا كان ذلك ممكنًا، قم بتضمين الاسم المحدد للمعلم (اسم المدرسة أو السوق وما إلى ذلك)</t>
  </si>
  <si>
    <t>أين يقع المنزل بالنسبة لهذا المعلم (على سبيل المثال، بجواره، مقابله، خلفه، إلخ)؟ يرجى وصف الموقع بأكبر قدر ممكن من التفاصيل.</t>
  </si>
  <si>
    <t>هل المنزل ملحق أم منفصل عن المباني الأخرى؟</t>
  </si>
  <si>
    <t>كم يبعد عن أقرب مبنى؟</t>
  </si>
  <si>
    <t>اطلب من المستجيب تقديم أسماء العائلة التي تعيش مباشرة على يسار منزله (عندما يواجه المدخل من الخارج) وسجل هذه المعلومات.</t>
  </si>
  <si>
    <t>اطلب من المستجيب تقديم أسماء العائلة التي تعيش مباشرة على يمين منزله (عندما يواجه المدخل من الخارج) وسجل هذه المعلومات.</t>
  </si>
  <si>
    <t>ما هو الشيء الموجود مباشرة أمام المنزل (على سبيل المثال، منزل آخر، حقل، طريق، جدار)؟</t>
  </si>
  <si>
    <t>سجل أي ميزات مميزة في المنزل (على سبيل المثال، لون معين، أو نوع معين من الأبواب أو النوافذ) والتي من شأنها أن تساعد في التعرف عليه.</t>
  </si>
  <si>
    <t>هل هناك معلم أو ميزة محددة (على سبيل المثال، شجرة، بئر، حديقة) مرتبطة بشكل مباشر بموقع المنزل؟</t>
  </si>
  <si>
    <t>قم بوصف المعلم أو الميزة المرتبطة مباشرة بموقع المنزل بأكبر قدر ممكن من التفاصيل.</t>
  </si>
  <si>
    <t>يرجى ملاحظة أي تفاصيل أخرى تعتقد أنها قد تكون مفيدة في تحديد المنزل.</t>
  </si>
  <si>
    <t>ما هو أعلى مستوى تعليمي رسمي حصلت عليه؟ (للعداد: اقرأُ خيارات الإجابة للمستجيب)</t>
  </si>
  <si>
    <t>هل أنت موظف حالياً؟ (للعداد: اقرأُ خيارات الإجابة للمستجيب)</t>
  </si>
  <si>
    <t>هل أنت رب الأسرة؟ (للعداد: اقرأُ خيارات الإجابة للمستجيب)</t>
  </si>
  <si>
    <t>ما هو جنس رب الأسرة؟ (للعداد: اقرأُ خيارات الإجابة للمستجيب)</t>
  </si>
  <si>
    <t>ما هو أعلى مستوى تعليمي حصل عليه رب الأسرة؟ (للعداد: اقرأُ خيارات الإجابة للمستجيب)</t>
  </si>
  <si>
    <t xml:space="preserve">هل يعمل رب الأسرة  حاليا؟ (للعداد: اقرأُ خيارات الإجابة للمستجيب) </t>
  </si>
  <si>
    <t>أي مما يلي يصف بشكل أفضل الوضع الحالي لأسرتك من حيث النزوح؟</t>
  </si>
  <si>
    <t>كم منهم من الذكور؟</t>
  </si>
  <si>
    <t>كم منهم من الإناث؟</t>
  </si>
  <si>
    <t>يرجى التأكد من صحة مجموع عدد الأطفال الذكور والإناث تحت سن 6 سنوات.</t>
  </si>
  <si>
    <t>يرجى التأكد من صحة مجموع عدد الأطفال الذكور والإناث بين سن 6 - 17 سنوات.</t>
  </si>
  <si>
    <t>يرجى التأكد من صحة مجموع عدد الذكور والإناث بين سن 18 - 65 سنوات.</t>
  </si>
  <si>
    <t>يرجى التأكد من صحة مجموع عدد الذكور والإناث  الذين تزيد أعمارهم عن 65 سنوات.</t>
  </si>
  <si>
    <t>كم عدد أفراد الأسرة الذين يعملون حاليًا؟ يشمل ذلك أفراد الأسرة الذين يؤدون عملاً مقابل أجر يُدفع نقدًا أو عينيًا (على سبيل المثال، العمالة المؤقتة، العمالة الدائمة، إلخ.)</t>
  </si>
  <si>
    <t>يرجى التأكد من صحة مجموع عدد الذكور والإناث العاملين.</t>
  </si>
  <si>
    <t>يرجى التأكد من صحة مجموع عدد الذكور والإناث العاطلين عن العمل.</t>
  </si>
  <si>
    <t>هل يعاني أي فرد من أفراد أسرتك من إعاقة؟  (للعداد: اقرأُ خيارات الإجابة للمستجيب)</t>
  </si>
  <si>
    <t>كم عدد أفراد الأسرة الذين لديهم إعاقة؟</t>
  </si>
  <si>
    <t>يرجى التأكد من صحة مجموع الذكور والإناث ذوي الإعاقة.</t>
  </si>
  <si>
    <t>هل أسرتك غير قادرة على الوصول إلى أي من الأراضي في سبيل الزراعة أو الرعي بسبب التلوث بالذخائر المتفجرة؟ قد تكون هذه أرضًا تمتلكها أسرتك أو أرضًا لا تمتلكها أسرتك ولكن يمكن استخدامها لأغراض الزراعة. (للعداد: اقرأُ خيارات الإجابة للمستجيب)</t>
  </si>
  <si>
    <t>في العامين الماضيين، هل تغير أي شيء فيما يتعلق بمساحة الأرض التي تستخدمها أسرتك للزراعة أو الرعي؟ (للعداد: اقرأُ خيارات الإجابة للمستجيب)</t>
  </si>
  <si>
    <t>ما الذي سبّب هذا التغير بمساحة الأرض التي تستخدمها للزراعة والرعي؟ (للعداد: اقرأُ خيارات الإجابة للمستجيب)</t>
  </si>
  <si>
    <t>هل حدث في الشهر الماضي أن لم يكن لدى أسرتك القدرة على الحصول على طعام كافٍ؟ يشير هذا السؤال إلى أي موقف حيث لم تتمكن أسرتك من الحصول على طعام كافٍ لأي سبب من الأسباب. قد يشمل هذا القيود المالية، أو نقص الإمدادات، أو عدم إمكانية الوصول جسدياً، أو أي عوامل أخرى منعت أسرتك من الحصول على طعام كافٍ.
(للعداد: اقرأُ خيارات الإجابة للمستجيب)</t>
  </si>
  <si>
    <t>هل حدث في الشهر الماضي أن لم يكن لدى أسرتك القدرة على الوصول إلى المياه الكافية؟ يشير هذا السؤال إلى أي موقف حيث لم تتمكن أسرتك من الوصول إلى المياه الكافية لأي سبب من الأسباب. قد يشمل هذا القيود المالية، أو نقص الإمدادات، أو  عدم إمكانية الوصول جسديا، أو أي عوامل أخرى تمنع أسرتك من الحصول على المياه الكافية.
(للعداد: اقرأُ خيارات الإجابة للمستجيب)</t>
  </si>
  <si>
    <t>هل حدث في الشهر الماضي أن لم يكن لدى أسرتك إمكانية الوصول إلى المياه النظيفة؟ يشير هذا السؤال إلى أي موقف حيث لم تتمكن أسرتك من الوصول إلى المياه النظيفة لأي سبب من الأسباب. قد يشمل هذا القيود المالية، أو نقص الإمدادات، أو عدم إمكانية الوصول جسديا،، أو التلوث، أو أي عوامل أخرى تمنع أسرتك من الحصول على المياه النظيفة. (للعداد: اقرأُ خيارات الإجابة للمستجيب)</t>
  </si>
  <si>
    <t>في العام الماضي، هل لم يتمكن أي فرد من أفراد الأسرة من الحصول على الرعاية الطبية اللازمة بسبب القيود المالية؟ (للعداد: اقرأُ خيارات الإجابة للمستجيب)</t>
  </si>
  <si>
    <t>في العام الماضي، هل لم يتمكن أي فرد من أفراد الأسرة الذين تتراوح أعمارهم بين 6 إلى 17 سنة من الالتحاق بالتعليم؟ (للعداد: اقرأُ خيارات الإجابة للمستجيب)</t>
  </si>
  <si>
    <t>لماذا لم يتمكن واحد أو أكثر من أفراد الأسرة الذين تتراوح أعمارهم بين 6 إلى 17 سنة من الالتحاق بالتعليم؟ (للعداد: اقرأُ خيارات الإجابة للمستجيب)</t>
  </si>
  <si>
    <t>أي من مصادر الدخل التالية متاحة لعائلتك لتتمكن من تدبير أمورها؟(للعداد: اقرأُ خيارات الإجابة للمستجيب)</t>
  </si>
  <si>
    <t>ما هو متوسط ​​الدخل الشهري لأسرتك (بالريال اليمني)؟ هذا يعتبر إجمالي دخل جميع أفراد الأسرة في شهر واحد. (للعداد، إذا رفض المستجيب الإجابة على السؤال، أدخل "999").</t>
  </si>
  <si>
    <t>هل يتغير دخلك من موسم إلى آخر ؟ ؟(للعداد: اقرأُ خيارات الإجابة للمستجيب)</t>
  </si>
  <si>
    <t>ما هو أقل دخل شهري (بالريال اليمني) حصلت عليه أسرتك خلال الـ 12 شهرًا الماضية؟ (للعداد، إذا رفض المستجيب الإجابة على السؤال، أدخل "999").</t>
  </si>
  <si>
    <t>ما هو أعلى دخل شهري (بالريال اليمني) حصلت عليه أسرتك خلال الـ 12 شهرًا الماضية؟ (للعداد، إذا رفض المستجيب الإجابة على السؤال، أدخل "999").</t>
  </si>
  <si>
    <t>بالمقارنة مع العام الماضي، هل دخل أسرتك الآن أعلى أم بقي على حاله أم أقل؟ (للعداد: اقرأُ خيارات الإجابة للمستجيب)</t>
  </si>
  <si>
    <t>هل للتلوث بالذخائر المتفجرة تأثير سلبي على دخل أسرتك؟ على سبيل المثال، هل أنت غير قادر على كسب المزيد من المال بسبب التلوث بالذخائر المتفجرة؟  (للعداد: اقرأُ خيارات الإجابة للمستجيب)</t>
  </si>
  <si>
    <t>هل تؤثر أي عوامل متعلقة بالمناخ، بما في ذلك الجفاف، وهطول الأمطار غير الموسمية، والتقلبات الشديدة في درجات الحرارة، وما إلى ذلك، سلبًا على دخل أسرتك؟ على سبيل المثال، هل أنت غير قادر على كسب المزيد من المال بسبب عوامل متعلقة بالمناخ؟  (للعداد: اقرأُ خيارات الإجابة للمستجيب)</t>
  </si>
  <si>
    <t>يرجى توضيح بالتفصيل ما هي العوامل المرتبطة بالمناخ التي تؤثر سلبًا على دخلك وكيف.</t>
  </si>
  <si>
    <t>هل هناك أي عوامل أخرى لها تأثير سلبي على دخل أسرتك؟ (للعداد: اقرأُ خيارات الإجابة للمستجيب)</t>
  </si>
  <si>
    <t>يرجى التوضيح بالتفصيل ما هي العوامل الأخرى التي تؤثر سلبًا على دخلك وكيف.</t>
  </si>
  <si>
    <t>هل لدى أسرتك أي مدخرات؟  (للعداد: اقرأُ خيارات الإجابة للمستجيب)</t>
  </si>
  <si>
    <t>هل على أسرتك أي ديون؟  (للعداد: اقرأُ خيارات الإجابة للمستجيب)</t>
  </si>
  <si>
    <t>أود الآن أن أطرح بعض الأسئلة حول إمكانية حصول أسرتك على الخدمات المالية.</t>
  </si>
  <si>
    <t>هل تمتلك أسرتك حسابًا مصرفيًا؟</t>
  </si>
  <si>
    <t>هل استفاد أفراد أسرتك من أي خدمات مالية خلال الأشهر الـ12 الماضية؟</t>
  </si>
  <si>
    <t>ما هي الخدمات المالية التي حصلت عليها أسرتك خلال الـ 12 شهرًا الماضية؟ حدد كل ما ينطبق</t>
  </si>
  <si>
    <t>ما هو الغرض الأساسي من القرض أو الائتمان الذي حصلت عليه أسرتك؟</t>
  </si>
  <si>
    <t>هل تمتلك أنت أو أحد أفراد أسرتك أي من المركبات التالية؟ (للعداد: اقرأُ خيارات الإجابة للمستجيب)</t>
  </si>
  <si>
    <t>هل تمتلك أنت أو أحد أفراد أسرتك منزلاً؟ (للعداد: اقرأُ خيارات الإجابة للمستجيب)</t>
  </si>
  <si>
    <t>هل تمتلك أنت أو أحد أفراد أسرتك أرضًا زراعية للزراعة؟ (للعداد: اقرأُ خيارات الإجابة للمستجيب)</t>
  </si>
  <si>
    <t>أيها الباحث، دوِّن وحدة القياس المستخدمة في هذا المجتمع. وإذا لزم الأمر، اطلب المساعدة من المستجيب.</t>
  </si>
  <si>
    <t>هل لديك حاليًا أي محاصيل مخزنة من إنتاجك الخاص؟ (للعداد: اقرأُ خيارات الإجابة للمستجيب)</t>
  </si>
  <si>
    <t>هل تمتلك أنت أو أحد أفراد أسرتك أيًا من الماشية التالية؟ (للعداد: اقرأُ خيارات الإجابة للمستجيب)</t>
  </si>
  <si>
    <t>هل تمتلك أسرتك أيًا من الأجهزة التالية؟ (للعداد:قم بقراءة خيارات الإجابة وحدد كل ما ينطبق.)</t>
  </si>
  <si>
    <t>أيها العداد: يجب عليك الإجابة على مجموعة الأسئلة التالية بناءً على ملاحظاتك للمنزل الذي يتم فيه إجراء المسح. ستساعد هذه الملاحظات في توفير فهم أوضح للوضع الاقتصادي للأسرة ومستويات المعيشة. يرجى إكمال هذه الأسئلة بحذر وموضوعية، دون لفت الانتباه إلى ملاحظاتك. تأكد من أن تقييماتك تستند فقط إلى ما يمكنك رؤيته وتدوينه أثناء الزيارة. في بعض الحالات، ستتمكن من تحديد خيار "غير قابل للملاحظة" في حالة عدم قدرتك على ملاحظة جانب معين.</t>
  </si>
  <si>
    <t>كم عدد محلات البقالة الموجودة في هذا المجتمع؟  (للعداد: اقرأُ خيارات الإجابة للمستجيب)</t>
  </si>
  <si>
    <t>هل لدى محلات البقالة مخزون كافٍ دائمًا؟ (للعداد: اقرأُ خيارات الإجابة للمستجيب)</t>
  </si>
  <si>
    <t>كم عدد متاجر الملابس/الأقمشة الموجودة في هذا المجتمع؟  (للعداد: اقرأُ خيارات الإجابة للمستجيب)</t>
  </si>
  <si>
    <t>هل لدى متاجر الملابس/الأقمشة مخزون كافٍ دائمًا؟ (للعداد: اقرأُ خيارات الإجابة للمستجيب)</t>
  </si>
  <si>
    <t>كم عدد الصيدليات الموجودة في هذا المجتمع؟  (للعداد: اقرأُ خيارات الإجابة للمستجيب)</t>
  </si>
  <si>
    <t>هل لدى الصيدليات مخزون كافٍ دائمًا؟(للعداد: اقرأُ خيارات الإجابة للمستجيب)</t>
  </si>
  <si>
    <t>كم عدد المخابز الموجودة في هذا المجتمع؟  (للعداد: اقرأُ خيارات الإجابة للمستجيب)</t>
  </si>
  <si>
    <t>هل لدى المخابز مخزون كافٍ دائمًا؟ (للعداد: اقرأُ خيارات الإجابة للمستجيب)</t>
  </si>
  <si>
    <t>كم عدد الملاحم الموجودة في هذا المجتمع؟  (للعداد: اقرأُ خيارات الإجابة للمستجيب)</t>
  </si>
  <si>
    <t>هل لدى الملاحم مخزون كافٍ دائمًا؟ (للعداد: اقرأُ خيارات الإجابة للمستجيب)</t>
  </si>
  <si>
    <t>كم عدد متاجر الخضار الموجودة في هذا المجتمع؟  (للعداد: اقرأُ خيارات الإجابة للمستجيب)</t>
  </si>
  <si>
    <t>هل لدى متاجر الخضار مخزون كافٍ دائمًا (للعداد: اقرأُ خيارات الإجابة للمستجيب)</t>
  </si>
  <si>
    <t xml:space="preserve">كم عدد متاجر المستلزمات الزراعية الموجودة في هذا المجتمع؟  (للعداد: اقرأُ خيارات الإجابة للمستجيب) </t>
  </si>
  <si>
    <t>هل لدى متاجر المستلزمات الزراعية  مخزون كافٍ دائمًا؟  (للعداد: اقرأُ خيارات الإجابة للمستجيب)</t>
  </si>
  <si>
    <t>كم عدد المشاريع التي تقدم الخدمات البيطرية في هذا المجتمع؟  (للعداد: اقرأُ خيارات الإجابة للمستجيب)</t>
  </si>
  <si>
    <t>هل تمتلك المشاريع التي تقدم الخدمات البيطرية دائمًا مخزونًا كافيًا من المواد (مثلا: من الأدوية)؟ (للعداد: اقرأُ خيارات الإجابة للمستجيب)</t>
  </si>
  <si>
    <t>كم عدد الغرف الموجودة في مسكن هذه الأسرة (باستثناء الحمامات والمطابخ)؟</t>
  </si>
  <si>
    <t>هل هناك أضرار مرئية في هيكل المنزل؟ (على سبيل المثال، شقوق في الجدران، سقف متآكل، أرضيات تالفة، نوافذ مكسورة، أبواب مفقودة، وما إلى ذلك)</t>
  </si>
  <si>
    <t>قم بوصف الضرر بالتفصيل.</t>
  </si>
  <si>
    <t>هل هناك تدهور واضح في أثاث المنزل؟ (على سبيل المثال، أثاث مكسور أو مهترئ، أجزاء مفقودة من الأثاث، بما في ذلك مقابض أو أرجل الطاولات/الكراسي، وما إلى ذلك)</t>
  </si>
  <si>
    <t>صف حالة الأثاث المتدهور بالتفصيل</t>
  </si>
  <si>
    <t>هل لدى الأسرة مرفق مرحاض فعال؟</t>
  </si>
  <si>
    <t>قم بوصف مرفق الصرف الصحي المستخدم.</t>
  </si>
  <si>
    <t>هل يبدو المنزل نظيفًا ومُعتنى به جيدًا؟</t>
  </si>
  <si>
    <t>صف المشكلات التي تمت ملاحظتها بالتفصيل.</t>
  </si>
  <si>
    <t>لم تنزح أسرتي وهي لا تزال في مكان إقامتها المعتاد (أسرة من المجتمع المضيف).</t>
  </si>
  <si>
    <t>أُجبرت أسرتي على مغادرة مكان إقامتنا المعتاد بسبب النزاع أو الكوارث الطبيعية أو لأسباب أخرى، لذلك نعيش حاليًا في مكان مختلف داخل اليمن (أسرة نازحة داخليًا).</t>
  </si>
  <si>
    <t>لقد نزحت أسرتي سابقًا ولكنها عدنا منذ ذلك الحين إلى مكان إقامتنا الأصلي (أسرة عائدون).</t>
  </si>
  <si>
    <t>مُلحق بمباني أخرى</t>
  </si>
  <si>
    <t>منفصل عن المباني الأخرى</t>
  </si>
  <si>
    <t>مجاور (أقل من 5 أمتار)</t>
  </si>
  <si>
    <t>على بعد منزل واحد (5-10 أمتار)</t>
  </si>
  <si>
    <t>على بعد منزلين (10-20 متر)</t>
  </si>
  <si>
    <t>على بعد أكثر من 20 مترا</t>
  </si>
  <si>
    <t>قرض</t>
  </si>
  <si>
    <t>ائتمان</t>
  </si>
  <si>
    <t>إيداع</t>
  </si>
  <si>
    <t>مجموعات الادخار غير الرسمية</t>
  </si>
  <si>
    <t>الاحتياجات الأساسية (الطعام، المرافق، الخ.)</t>
  </si>
  <si>
    <t>الرعاية الصحية</t>
  </si>
  <si>
    <t>التعليم</t>
  </si>
  <si>
    <t>الأنشطة التجارية (الزراعة/الرعي)</t>
  </si>
  <si>
    <t>الأنشطة التجارية (أخرى)</t>
  </si>
  <si>
    <t>لسداد الديون</t>
  </si>
  <si>
    <t>غسالة ملابس</t>
  </si>
  <si>
    <t>تلفزيون</t>
  </si>
  <si>
    <t>مروحة كهربائية</t>
  </si>
  <si>
    <t>مكيف هواء</t>
  </si>
  <si>
    <t>موقد غاز</t>
  </si>
  <si>
    <t>موقد كهربائي</t>
  </si>
  <si>
    <t>ميكرويف</t>
  </si>
  <si>
    <t>سخان مياه</t>
  </si>
  <si>
    <t>مكواة (للملابس)</t>
  </si>
  <si>
    <t>مكنسة كهربائية</t>
  </si>
  <si>
    <t>غسالة صحون</t>
  </si>
  <si>
    <t>مولد كهرباء</t>
  </si>
  <si>
    <t>ثلاجة</t>
  </si>
  <si>
    <t>غير قابل للملاحظة</t>
  </si>
  <si>
    <t>Do you or anyone in your household own any of the following vehicles? (Enumerator, read out answer options.)</t>
  </si>
  <si>
    <t>Do you or anyone in your household own a house? (Enumerator, read out answer options.)</t>
  </si>
  <si>
    <t>Do you or anyone in your household own agricultural land for farming? (Enumerator, read out answer options.)</t>
  </si>
  <si>
    <t>Do you currently have any crops in stock from your own production? (Enumerator, read out answer options.)</t>
  </si>
  <si>
    <t>Do you or anyone in your household own any of the following livestock? (Enumerator, read out answer options.)</t>
  </si>
  <si>
    <t>ما عدد  ${h10_other} التي تمتلكها أسرتك؟</t>
  </si>
  <si>
    <t>What is the highest level of formal education you have attained? (Enumerator, read out answer options.)</t>
  </si>
  <si>
    <t>Are you currently employed? (Enumerator, read out answer options.)</t>
  </si>
  <si>
    <t>Are you the head of your household? (Enumerator, read out answer options.)</t>
  </si>
  <si>
    <t>What is the gender of the household head? (Enumerator, read out answer options.)</t>
  </si>
  <si>
    <t>What is the highest level of formal education attained by the household head? (Enumerator, read out answer options.)</t>
  </si>
  <si>
    <t>Is the head of household currently employed? (Enumerator, read out answer options.)</t>
  </si>
  <si>
    <t>Is your household unable to access any land for farming/herding due to explosive ordnance contamination? This could be land your household owns or land your household does not own but can use for farming purposes. (Enumerator, read out answer options.)</t>
  </si>
  <si>
    <t>In the past two years, did anything change in terms of the size of the land your household uses for farming/herding? (Enumerator, read out answer options.)</t>
  </si>
  <si>
    <t>What caused this change in the size of the land you use for farming/herding? (Enumerator, read out answer options.)</t>
  </si>
  <si>
    <t>In the past year, has any household member been unable to receive necessary medical care due to financial constraints? (Enumerator, read out answer options.)</t>
  </si>
  <si>
    <t>In the past year, has any household member between 6 to 17 years been unable to attend education? (Enumerator, read out answer options.)</t>
  </si>
  <si>
    <t>Why were one or more of the household members between 6 to 17 years unable to attend education? (Enumerator, read out answer options.)</t>
  </si>
  <si>
    <t>Which of these sources of income does your family have at its disposal to get by? (Enumerator, read out answer options.)</t>
  </si>
  <si>
    <t>What is your household’s average monthly income (in Yemeni Rial)? This is the total income of all household members in a month. (Enumerator, if respondent refuses to answer the question, enter '999').</t>
  </si>
  <si>
    <t>Does your income vary by season? (Enumerator, read out answer options.)</t>
  </si>
  <si>
    <t>What has been the lowest monthly income (in Yemeni Rial) your household earned in the past 12 months? (Enumerator, if the respondent refuses to answer the question, enter '999').</t>
  </si>
  <si>
    <t>What has been the highest monthly income (in Yemeni Rial) your household earned in the past 12 months? (Enumerator, if the respondent refuses to answer the question, enter '999').</t>
  </si>
  <si>
    <t>Compared to one year ago, is your household income now higher, the same or lower? (Enumerator, read out answer options.)</t>
  </si>
  <si>
    <t>Does explosive ordnance contamination have a negative impact on your household's income? For example, are you unable to earn more money due to explosive ordnance contamination? (Enumerator, read out answer options.)</t>
  </si>
  <si>
    <t>Does your household have any savings? (Enumerator, read out answer options.)</t>
  </si>
  <si>
    <t>Does your household have any debt? (Enumerator, read out answer options.)</t>
  </si>
  <si>
    <t>How many grocery stores do you have in this community? (Enumerator, read out answer options.)</t>
  </si>
  <si>
    <t>Do the grocery stores always have sufficient stock? (Enumerator, read out answer options.)</t>
  </si>
  <si>
    <t>How many clothes/textile stores do you have in this community? (Enumerator, read out answer options.)</t>
  </si>
  <si>
    <t>Do the clothing stores always have sufficient stock? (Enumerator, read out answer options.)</t>
  </si>
  <si>
    <t>How many pharmacies do you have in this community? (Enumerator, read out answer options.)</t>
  </si>
  <si>
    <t>Do the pharmacies always have sufficient stock? (Enumerator, read out answer options.)</t>
  </si>
  <si>
    <t>How many bakeries do you have in this community? (Enumerator, read out answer options.)</t>
  </si>
  <si>
    <t>How many butchers do you have in this community? (Enumerator, read out answer options.)</t>
  </si>
  <si>
    <t>Do the butchers always have sufficient stock? (Enumerator, read out answer options.)</t>
  </si>
  <si>
    <t>How many vegetable stalls do you have in this community? (Enumerator, read out answer options.)</t>
  </si>
  <si>
    <t>Do the vegetable stalls always have sufficient stock? (Enumerator, read out answer options.)</t>
  </si>
  <si>
    <t>How many agricultural supply stores do you have in this community? (Enumerator, read out answer options.)</t>
  </si>
  <si>
    <t>Do the agricultural supply stores  always have sufficient stock? (Enumerator, read out answer options.)</t>
  </si>
  <si>
    <t>How many businesses providing veterinary services do you have in this community? (Enumerator, read out answer options.)</t>
  </si>
  <si>
    <t>Do the businesses providing veterinary services always have sufficient stock (i.e. medicine)? (Enumerator, read out answer options.)</t>
  </si>
  <si>
    <t>May we collect your contact details to ensure we can reach you for the second survey? (Enumerator, read out answer options.)</t>
  </si>
  <si>
    <t>Do you have a phone number which we can use to contact you? (Enumerator, read out answer options.)</t>
  </si>
  <si>
    <t>Is this your personal phone number or does this phone number belong to someone else? (Enumerator, read out answer options.)</t>
  </si>
  <si>
    <t>Do you have WhatsApp on this phone number? (Enumerator, read out answer options.)</t>
  </si>
  <si>
    <t>Do you have a second phone number which we can use if we cannot access you on the first phone number? (Enumerator, read out answer options.)</t>
  </si>
  <si>
    <t>Do you have an email address we can use to contact you if the phone numbers are not working? (Enumerator, read out answer options.)</t>
  </si>
  <si>
    <t>Is this your personal email or does this email belong to someone else? (Enumerator, read out answer options.)</t>
  </si>
  <si>
    <t>Is this your permanent living address? (Enumerator, read out answer options.)</t>
  </si>
  <si>
    <t>Do you consent that a researcher can come to this house to ask about you in case we cannot contact you through any other method? (Enumerator, read out answer 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</si>
</sst>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charset val="134"/>
      <scheme val="minor"/>
    </font>
    <font>
      <sz val="11"/>
      <color theme="1"/>
      <name val="Calibri"/>
      <family val="2"/>
      <scheme val="minor"/>
    </font>
    <font>
      <sz val="11"/>
      <color theme="1"/>
      <name val="Calibri"/>
      <family val="2"/>
      <scheme val="minor"/>
    </font>
    <font>
      <sz val="12"/>
      <color theme="1"/>
      <name val="Times New Roman"/>
      <family val="1"/>
    </font>
    <font>
      <sz val="11"/>
      <color theme="1"/>
      <name val="Calibri"/>
      <family val="2"/>
      <scheme val="minor"/>
    </font>
    <font>
      <sz val="12"/>
      <color theme="1"/>
      <name val="Times New Roman"/>
      <family val="2"/>
    </font>
    <font>
      <sz val="11"/>
      <color theme="1"/>
      <name val="Cambria"/>
      <family val="1"/>
    </font>
    <font>
      <sz val="11"/>
      <color indexed="8"/>
      <name val="Cambria"/>
      <family val="1"/>
    </font>
    <font>
      <sz val="11"/>
      <name val="Cambria"/>
      <family val="1"/>
    </font>
    <font>
      <b/>
      <sz val="11"/>
      <color theme="0"/>
      <name val="Cambria"/>
      <family val="1"/>
    </font>
    <font>
      <sz val="8"/>
      <name val="Calibri"/>
      <family val="2"/>
      <scheme val="minor"/>
    </font>
    <font>
      <sz val="11"/>
      <color theme="0"/>
      <name val="Cambria"/>
      <family val="1"/>
    </font>
    <font>
      <sz val="8"/>
      <name val="Calibri"/>
      <family val="2"/>
      <scheme val="minor"/>
    </font>
    <font>
      <sz val="10"/>
      <name val="Cambria"/>
      <family val="1"/>
    </font>
    <font>
      <sz val="11"/>
      <color rgb="FF000000"/>
      <name val="Cambria"/>
      <family val="1"/>
    </font>
    <font>
      <sz val="10"/>
      <color theme="1"/>
      <name val="Cambria"/>
      <family val="1"/>
    </font>
    <font>
      <sz val="11"/>
      <name val="Calibri"/>
      <family val="2"/>
    </font>
  </fonts>
  <fills count="7">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bgColor indexed="64"/>
      </patternFill>
    </fill>
    <fill>
      <patternFill patternType="solid">
        <fgColor theme="9"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0" borderId="0"/>
    <xf numFmtId="0" fontId="4" fillId="0" borderId="0"/>
    <xf numFmtId="0" fontId="2" fillId="0" borderId="0"/>
    <xf numFmtId="0" fontId="5" fillId="0" borderId="0"/>
    <xf numFmtId="0" fontId="1" fillId="0" borderId="0"/>
  </cellStyleXfs>
  <cellXfs count="44">
    <xf numFmtId="0" fontId="0" fillId="0" borderId="0" xfId="0"/>
    <xf numFmtId="0" fontId="6" fillId="4" borderId="1" xfId="0" applyFont="1" applyFill="1" applyBorder="1" applyAlignment="1">
      <alignment horizontal="left" vertical="top" wrapText="1"/>
    </xf>
    <xf numFmtId="0" fontId="6" fillId="0" borderId="1" xfId="0" applyFont="1" applyBorder="1" applyAlignment="1">
      <alignment horizontal="left" vertical="top" wrapText="1"/>
    </xf>
    <xf numFmtId="0" fontId="11" fillId="5"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8" fillId="0" borderId="1" xfId="0" applyFont="1" applyBorder="1" applyAlignment="1">
      <alignment horizontal="left" vertical="top" wrapText="1"/>
    </xf>
    <xf numFmtId="0" fontId="6" fillId="0" borderId="1" xfId="0" applyFont="1" applyBorder="1" applyAlignment="1">
      <alignment vertical="top"/>
    </xf>
    <xf numFmtId="0" fontId="11" fillId="5" borderId="1" xfId="0" applyFont="1" applyFill="1" applyBorder="1" applyAlignment="1">
      <alignment horizontal="right" vertical="top" wrapText="1"/>
    </xf>
    <xf numFmtId="0" fontId="6" fillId="4" borderId="1" xfId="0" applyFont="1" applyFill="1" applyBorder="1" applyAlignment="1">
      <alignment horizontal="right" vertical="top" wrapText="1"/>
    </xf>
    <xf numFmtId="0" fontId="6" fillId="6" borderId="1" xfId="0" applyFont="1" applyFill="1" applyBorder="1" applyAlignment="1">
      <alignment horizontal="right" vertical="top" wrapText="1"/>
    </xf>
    <xf numFmtId="0" fontId="11" fillId="5" borderId="1" xfId="0" applyFont="1" applyFill="1" applyBorder="1" applyAlignment="1">
      <alignment vertical="top" wrapText="1"/>
    </xf>
    <xf numFmtId="0" fontId="11" fillId="5" borderId="1" xfId="0" applyFont="1" applyFill="1" applyBorder="1" applyAlignment="1">
      <alignment vertical="top"/>
    </xf>
    <xf numFmtId="0" fontId="6" fillId="6" borderId="1" xfId="0" applyFont="1" applyFill="1" applyBorder="1" applyAlignment="1">
      <alignment vertical="top"/>
    </xf>
    <xf numFmtId="0" fontId="6" fillId="6" borderId="1" xfId="0" applyFont="1" applyFill="1" applyBorder="1" applyAlignment="1">
      <alignment vertical="top" wrapText="1"/>
    </xf>
    <xf numFmtId="0" fontId="6" fillId="6" borderId="1" xfId="0" applyFont="1" applyFill="1" applyBorder="1" applyAlignment="1">
      <alignment horizontal="left" vertical="top" wrapText="1"/>
    </xf>
    <xf numFmtId="0" fontId="6" fillId="0" borderId="0" xfId="0" applyFont="1" applyAlignment="1">
      <alignment vertical="top"/>
    </xf>
    <xf numFmtId="0" fontId="8" fillId="2" borderId="1" xfId="0" applyFont="1" applyFill="1" applyBorder="1" applyAlignment="1">
      <alignment horizontal="left" vertical="top" wrapText="1"/>
    </xf>
    <xf numFmtId="0" fontId="8" fillId="0" borderId="1" xfId="0" applyFont="1" applyBorder="1" applyAlignment="1">
      <alignment horizontal="left" vertical="top"/>
    </xf>
    <xf numFmtId="0" fontId="7" fillId="0" borderId="0" xfId="0" applyFont="1" applyAlignment="1">
      <alignment vertical="top"/>
    </xf>
    <xf numFmtId="0" fontId="6" fillId="0" borderId="1" xfId="0" applyFont="1" applyBorder="1" applyAlignment="1">
      <alignment horizontal="right" vertical="top"/>
    </xf>
    <xf numFmtId="0" fontId="6" fillId="0" borderId="1" xfId="0" applyFont="1" applyBorder="1" applyAlignment="1">
      <alignment horizontal="left" vertical="top"/>
    </xf>
    <xf numFmtId="0" fontId="13" fillId="0" borderId="1" xfId="0" applyFont="1" applyBorder="1" applyAlignment="1">
      <alignment horizontal="right" vertical="top"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6" fillId="0" borderId="1" xfId="0" applyFont="1" applyBorder="1"/>
    <xf numFmtId="0" fontId="8" fillId="0" borderId="1" xfId="0" applyFont="1" applyBorder="1" applyAlignment="1">
      <alignment horizontal="left" vertical="center"/>
    </xf>
    <xf numFmtId="0" fontId="6" fillId="0" borderId="1" xfId="0" applyFont="1" applyBorder="1" applyAlignment="1">
      <alignment horizontal="left" vertical="center"/>
    </xf>
    <xf numFmtId="49" fontId="6" fillId="2" borderId="1" xfId="0" applyNumberFormat="1" applyFont="1" applyFill="1" applyBorder="1" applyAlignment="1">
      <alignment horizontal="left" vertical="top"/>
    </xf>
    <xf numFmtId="0" fontId="15" fillId="0" borderId="1" xfId="0" applyFont="1" applyBorder="1" applyAlignment="1">
      <alignment horizontal="right" vertical="top" wrapText="1"/>
    </xf>
    <xf numFmtId="0" fontId="16" fillId="0" borderId="1" xfId="0" applyFont="1" applyBorder="1" applyAlignment="1">
      <alignment horizontal="right" vertical="top" wrapText="1"/>
    </xf>
    <xf numFmtId="0" fontId="6" fillId="4" borderId="1" xfId="0" applyFont="1" applyFill="1" applyBorder="1" applyAlignment="1">
      <alignment horizontal="left" vertical="top"/>
    </xf>
    <xf numFmtId="0" fontId="11" fillId="5" borderId="1" xfId="0" applyFont="1" applyFill="1" applyBorder="1" applyAlignment="1">
      <alignment horizontal="right" vertical="top"/>
    </xf>
    <xf numFmtId="0" fontId="11" fillId="5" borderId="1" xfId="0" applyFont="1" applyFill="1" applyBorder="1" applyAlignment="1">
      <alignment horizontal="left" vertical="top"/>
    </xf>
    <xf numFmtId="0" fontId="6" fillId="6" borderId="1" xfId="0" applyFont="1" applyFill="1" applyBorder="1" applyAlignment="1">
      <alignment horizontal="right" vertical="top"/>
    </xf>
    <xf numFmtId="49" fontId="6" fillId="0" borderId="1" xfId="0" applyNumberFormat="1" applyFont="1" applyBorder="1" applyAlignment="1">
      <alignment vertical="top" wrapText="1"/>
    </xf>
    <xf numFmtId="0" fontId="14" fillId="0" borderId="1" xfId="0" applyFont="1" applyBorder="1" applyAlignment="1">
      <alignment vertical="top"/>
    </xf>
    <xf numFmtId="49" fontId="6" fillId="0" borderId="1" xfId="0" applyNumberFormat="1" applyFont="1" applyBorder="1" applyAlignment="1">
      <alignment horizontal="right" vertical="top" wrapText="1"/>
    </xf>
    <xf numFmtId="0" fontId="6" fillId="0" borderId="1" xfId="0" applyFont="1" applyBorder="1" applyAlignment="1">
      <alignment horizontal="right" vertical="top" wrapText="1"/>
    </xf>
    <xf numFmtId="0" fontId="11" fillId="5" borderId="1" xfId="0" applyFont="1" applyFill="1" applyBorder="1" applyAlignment="1">
      <alignment horizontal="right" vertical="center" wrapText="1"/>
    </xf>
    <xf numFmtId="0" fontId="9" fillId="3" borderId="1" xfId="0" applyFont="1" applyFill="1" applyBorder="1" applyAlignment="1">
      <alignment horizontal="left" vertical="top"/>
    </xf>
    <xf numFmtId="0" fontId="9" fillId="3" borderId="0" xfId="0" applyFont="1" applyFill="1" applyAlignment="1">
      <alignment vertical="top"/>
    </xf>
    <xf numFmtId="0" fontId="6" fillId="0" borderId="0" xfId="0" applyFont="1"/>
  </cellXfs>
  <cellStyles count="6">
    <cellStyle name="Normal" xfId="0" builtinId="0"/>
    <cellStyle name="Normal 2" xfId="1" xr:uid="{00000000-0005-0000-0000-000020000000}"/>
    <cellStyle name="Normal 2 2" xfId="4" xr:uid="{ABD8ADC3-CA77-45A7-B9EF-7DA8E0DDAF51}"/>
    <cellStyle name="Normal 3" xfId="2" xr:uid="{00000000-0005-0000-0000-000025000000}"/>
    <cellStyle name="Normal 3 2" xfId="5" xr:uid="{FF6ED1E3-BF1E-422B-852D-9259BAD6CCA2}"/>
    <cellStyle name="Normal 4" xfId="3" xr:uid="{943C6C8F-B1EE-419C-B43F-A8109AAD9454}"/>
  </cellStyles>
  <dxfs count="57">
    <dxf>
      <font>
        <color auto="1"/>
      </font>
      <fill>
        <patternFill patternType="none"/>
      </fill>
      <border>
        <top style="thin">
          <color auto="1"/>
        </top>
      </border>
    </dxf>
    <dxf>
      <font>
        <color auto="1"/>
      </font>
      <fill>
        <patternFill patternType="none"/>
      </fill>
      <border>
        <top style="thin">
          <color auto="1"/>
        </top>
      </border>
    </dxf>
    <dxf>
      <font>
        <color auto="1"/>
      </font>
      <fill>
        <patternFill patternType="none"/>
      </fill>
      <border>
        <top style="thin">
          <color auto="1"/>
        </top>
      </border>
    </dxf>
    <dxf>
      <fill>
        <patternFill patternType="solid">
          <fgColor rgb="FFEEB400"/>
          <bgColor rgb="FFEEB400"/>
        </patternFill>
      </fill>
    </dxf>
    <dxf>
      <fill>
        <patternFill patternType="solid">
          <fgColor rgb="FFEEB400"/>
          <bgColor rgb="FFEEB400"/>
        </patternFill>
      </fill>
    </dxf>
    <dxf>
      <fill>
        <patternFill patternType="solid">
          <fgColor rgb="FFFF6D9E"/>
          <bgColor rgb="FFFF6D9E"/>
        </patternFill>
      </fill>
    </dxf>
    <dxf>
      <fill>
        <patternFill patternType="solid">
          <fgColor rgb="FFBFBFBF"/>
          <bgColor rgb="FFBFBFBF"/>
        </patternFill>
      </fill>
    </dxf>
    <dxf>
      <fill>
        <patternFill patternType="solid">
          <fgColor rgb="FF9E004F"/>
          <bgColor rgb="FF9E004F"/>
        </patternFill>
      </fill>
    </dxf>
    <dxf>
      <fill>
        <patternFill patternType="solid">
          <fgColor rgb="FFE1AAA9"/>
          <bgColor rgb="FFE1AAA9"/>
        </patternFill>
      </fill>
    </dxf>
    <dxf>
      <fill>
        <patternFill patternType="solid">
          <fgColor rgb="FFDCC97A"/>
          <bgColor rgb="FFDCC97A"/>
        </patternFill>
      </fill>
    </dxf>
    <dxf>
      <fill>
        <patternFill patternType="solid">
          <fgColor rgb="FFB2A1C7"/>
          <bgColor rgb="FFB2A1C7"/>
        </patternFill>
      </fill>
    </dxf>
    <dxf>
      <fill>
        <patternFill patternType="solid">
          <fgColor rgb="FFE4E300"/>
          <bgColor rgb="FFE4E300"/>
        </patternFill>
      </fill>
    </dxf>
    <dxf>
      <fill>
        <patternFill patternType="solid">
          <fgColor rgb="FFC2D69B"/>
          <bgColor rgb="FFC2D69B"/>
        </patternFill>
      </fill>
    </dxf>
    <dxf>
      <fill>
        <patternFill patternType="solid">
          <fgColor rgb="FFC4BD97"/>
          <bgColor rgb="FFC4BD97"/>
        </patternFill>
      </fill>
    </dxf>
    <dxf>
      <fill>
        <patternFill patternType="solid">
          <fgColor rgb="FFFF0000"/>
          <bgColor rgb="FFFF0000"/>
        </patternFill>
      </fill>
    </dxf>
    <dxf>
      <fill>
        <patternFill patternType="solid">
          <fgColor rgb="FFF2F2F2"/>
          <bgColor rgb="FFF2F2F2"/>
        </patternFill>
      </fill>
    </dxf>
    <dxf>
      <fill>
        <patternFill patternType="solid">
          <fgColor rgb="FFD6E3BC"/>
          <bgColor rgb="FFD6E3BC"/>
        </patternFill>
      </fill>
    </dxf>
    <dxf>
      <fill>
        <patternFill patternType="solid">
          <fgColor rgb="FF4685D2"/>
          <bgColor rgb="FF4685D2"/>
        </patternFill>
      </fill>
    </dxf>
    <dxf>
      <fill>
        <patternFill patternType="solid">
          <fgColor rgb="FFB8CCE4"/>
          <bgColor rgb="FFB8CCE4"/>
        </patternFill>
      </fill>
    </dxf>
    <dxf>
      <fill>
        <patternFill patternType="solid">
          <fgColor rgb="FFFABF8F"/>
          <bgColor rgb="FFFABF8F"/>
        </patternFill>
      </fill>
    </dxf>
    <dxf>
      <fill>
        <patternFill patternType="solid">
          <fgColor rgb="FFFF9900"/>
          <bgColor rgb="FFFF9900"/>
        </patternFill>
      </fill>
    </dxf>
    <dxf>
      <fill>
        <patternFill patternType="solid">
          <fgColor rgb="FFFF9900"/>
          <bgColor rgb="FFFF9900"/>
        </patternFill>
      </fill>
    </dxf>
    <dxf>
      <fill>
        <patternFill patternType="solid">
          <fgColor rgb="FF99BCE7"/>
          <bgColor rgb="FF99BCE7"/>
        </patternFill>
      </fill>
    </dxf>
    <dxf>
      <fill>
        <patternFill patternType="solid">
          <fgColor rgb="FFDBE5F1"/>
          <bgColor rgb="FFDBE5F1"/>
        </patternFill>
      </fill>
    </dxf>
    <dxf>
      <fill>
        <patternFill patternType="solid">
          <fgColor rgb="FFDDE8C6"/>
          <bgColor rgb="FFDDE8C6"/>
        </patternFill>
      </fill>
    </dxf>
    <dxf>
      <fill>
        <patternFill patternType="solid">
          <fgColor rgb="FFBA005D"/>
          <bgColor rgb="FFBA005D"/>
        </patternFill>
      </fill>
    </dxf>
    <dxf>
      <fill>
        <patternFill patternType="solid">
          <fgColor rgb="FFF2DBDA"/>
          <bgColor rgb="FFF2DBDA"/>
        </patternFill>
      </fill>
    </dxf>
    <dxf>
      <fill>
        <patternFill patternType="solid">
          <fgColor rgb="FFCCC0D9"/>
          <bgColor rgb="FFCCC0D9"/>
        </patternFill>
      </fill>
    </dxf>
    <dxf>
      <fill>
        <patternFill patternType="solid">
          <fgColor rgb="FFE3E0CF"/>
          <bgColor rgb="FFE3E0CF"/>
        </patternFill>
      </fill>
    </dxf>
    <dxf>
      <fill>
        <patternFill patternType="solid">
          <fgColor rgb="FFFBD4B4"/>
          <bgColor rgb="FFFBD4B4"/>
        </patternFill>
      </fill>
    </dxf>
    <dxf>
      <fill>
        <patternFill patternType="solid">
          <fgColor rgb="FFE7D480"/>
          <bgColor rgb="FFE7D480"/>
        </patternFill>
      </fill>
    </dxf>
    <dxf>
      <fill>
        <patternFill patternType="solid">
          <fgColor rgb="FFEAF1DD"/>
          <bgColor rgb="FFEAF1DD"/>
        </patternFill>
      </fill>
    </dxf>
    <dxf>
      <fill>
        <patternFill patternType="solid">
          <fgColor rgb="FFFFD44B"/>
          <bgColor rgb="FFFFD44B"/>
        </patternFill>
      </fill>
    </dxf>
    <dxf>
      <fill>
        <patternFill patternType="solid">
          <fgColor rgb="FFFFBB57"/>
          <bgColor rgb="FFFFBB57"/>
        </patternFill>
      </fill>
    </dxf>
    <dxf>
      <fill>
        <patternFill patternType="solid">
          <fgColor rgb="FFFFC7CE"/>
          <bgColor rgb="FFFFC7CE"/>
        </patternFill>
      </fill>
    </dxf>
    <dxf>
      <fill>
        <patternFill patternType="solid">
          <fgColor rgb="FFD8D8D8"/>
          <bgColor rgb="FFD8D8D8"/>
        </patternFill>
      </fill>
    </dxf>
    <dxf>
      <fill>
        <patternFill patternType="solid">
          <fgColor rgb="FFFF6969"/>
          <bgColor rgb="FFFF6969"/>
        </patternFill>
      </fill>
    </dxf>
    <dxf>
      <fill>
        <patternFill patternType="solid">
          <fgColor rgb="FFFBFB00"/>
          <bgColor rgb="FFFBFB00"/>
        </patternFill>
      </fill>
    </dxf>
    <dxf>
      <fill>
        <patternFill patternType="solid">
          <fgColor rgb="FFFF6D9E"/>
          <bgColor rgb="FFFF6D9E"/>
        </patternFill>
      </fill>
    </dxf>
    <dxf>
      <fill>
        <patternFill patternType="solid">
          <fgColor rgb="FFBFBFBF"/>
          <bgColor rgb="FFBFBFBF"/>
        </patternFill>
      </fill>
    </dxf>
    <dxf>
      <fill>
        <patternFill patternType="solid">
          <fgColor rgb="FF9E004F"/>
          <bgColor rgb="FF9E004F"/>
        </patternFill>
      </fill>
    </dxf>
    <dxf>
      <fill>
        <patternFill patternType="solid">
          <fgColor rgb="FFE1AAA9"/>
          <bgColor rgb="FFE1AAA9"/>
        </patternFill>
      </fill>
    </dxf>
    <dxf>
      <fill>
        <patternFill patternType="solid">
          <fgColor rgb="FFB2A1C7"/>
          <bgColor rgb="FFB2A1C7"/>
        </patternFill>
      </fill>
    </dxf>
    <dxf>
      <fill>
        <patternFill patternType="solid">
          <fgColor rgb="FFE4E300"/>
          <bgColor rgb="FFE4E300"/>
        </patternFill>
      </fill>
    </dxf>
    <dxf>
      <fill>
        <patternFill patternType="solid">
          <fgColor rgb="FFDCC97A"/>
          <bgColor rgb="FFDCC97A"/>
        </patternFill>
      </fill>
    </dxf>
    <dxf>
      <fill>
        <patternFill patternType="solid">
          <fgColor rgb="FFC2D69B"/>
          <bgColor rgb="FFC2D69B"/>
        </patternFill>
      </fill>
    </dxf>
    <dxf>
      <fill>
        <patternFill patternType="solid">
          <fgColor rgb="FFC4BD97"/>
          <bgColor rgb="FFC4BD97"/>
        </patternFill>
      </fill>
    </dxf>
    <dxf>
      <fill>
        <patternFill patternType="solid">
          <fgColor rgb="FFFF0000"/>
          <bgColor rgb="FFFF0000"/>
        </patternFill>
      </fill>
    </dxf>
    <dxf>
      <fill>
        <patternFill patternType="solid">
          <fgColor rgb="FFF2F2F2"/>
          <bgColor rgb="FFF2F2F2"/>
        </patternFill>
      </fill>
    </dxf>
    <dxf>
      <fill>
        <patternFill patternType="solid">
          <fgColor rgb="FFD6E3BC"/>
          <bgColor rgb="FFD6E3BC"/>
        </patternFill>
      </fill>
    </dxf>
    <dxf>
      <fill>
        <patternFill patternType="solid">
          <fgColor rgb="FFFABF8F"/>
          <bgColor rgb="FFFABF8F"/>
        </patternFill>
      </fill>
    </dxf>
    <dxf>
      <fill>
        <patternFill patternType="solid">
          <fgColor rgb="FF4685D2"/>
          <bgColor rgb="FF4685D2"/>
        </patternFill>
      </fill>
    </dxf>
    <dxf>
      <fill>
        <patternFill patternType="solid">
          <fgColor rgb="FFB8CCE4"/>
          <bgColor rgb="FFB8CCE4"/>
        </patternFill>
      </fill>
    </dxf>
    <dxf>
      <fill>
        <patternFill patternType="solid">
          <fgColor rgb="FFFF9900"/>
          <bgColor rgb="FFFF9900"/>
        </patternFill>
      </fill>
    </dxf>
    <dxf>
      <fill>
        <patternFill patternType="solid">
          <fgColor rgb="FFFF9900"/>
          <bgColor rgb="FFFF9900"/>
        </patternFill>
      </fill>
    </dxf>
    <dxf>
      <fill>
        <patternFill patternType="solid">
          <fgColor rgb="FFEEB400"/>
          <bgColor rgb="FFEEB400"/>
        </patternFill>
      </fill>
    </dxf>
    <dxf>
      <fill>
        <patternFill patternType="solid">
          <fgColor rgb="FFEEB400"/>
          <bgColor rgb="FFEEB400"/>
        </patternFill>
      </fill>
    </dxf>
  </dxfs>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V450"/>
  <sheetViews>
    <sheetView tabSelected="1" zoomScaleNormal="100" workbookViewId="0">
      <pane ySplit="1" topLeftCell="A2" activePane="bottomLeft" state="frozen"/>
      <selection pane="bottomLeft" activeCell="A9" sqref="A9"/>
    </sheetView>
  </sheetViews>
  <sheetFormatPr defaultColWidth="9" defaultRowHeight="13.8"/>
  <cols>
    <col min="1" max="1" width="37.1015625" style="5" customWidth="1"/>
    <col min="2" max="2" width="26.68359375" style="1" customWidth="1"/>
    <col min="3" max="3" width="100.5234375" style="1" customWidth="1"/>
    <col min="4" max="4" width="77.41796875" style="1" customWidth="1"/>
    <col min="5" max="5" width="39.7890625" style="2" customWidth="1"/>
    <col min="6" max="6" width="48" style="2" customWidth="1"/>
    <col min="7" max="308" width="9" style="2"/>
    <col min="309" max="16384" width="9" style="5"/>
  </cols>
  <sheetData>
    <row r="1" spans="1:7" s="4" customFormat="1">
      <c r="A1" s="4" t="s">
        <v>0</v>
      </c>
      <c r="B1" s="4" t="s">
        <v>1</v>
      </c>
      <c r="C1" s="4" t="s">
        <v>36</v>
      </c>
      <c r="D1" s="4" t="s">
        <v>56</v>
      </c>
      <c r="E1" s="4" t="s">
        <v>2</v>
      </c>
      <c r="F1" s="4" t="s">
        <v>3</v>
      </c>
      <c r="G1" s="4" t="s">
        <v>37</v>
      </c>
    </row>
    <row r="2" spans="1:7" s="37" customFormat="1" ht="15.75" customHeight="1">
      <c r="A2" s="7" t="s">
        <v>39</v>
      </c>
      <c r="B2" s="7" t="s">
        <v>40</v>
      </c>
      <c r="C2" s="36" t="s">
        <v>41</v>
      </c>
      <c r="D2" s="36"/>
      <c r="E2" s="2"/>
      <c r="F2" s="2"/>
      <c r="G2" s="2"/>
    </row>
    <row r="3" spans="1:7" s="37" customFormat="1" ht="18.75" customHeight="1">
      <c r="A3" s="7" t="s">
        <v>42</v>
      </c>
      <c r="B3" s="7" t="s">
        <v>43</v>
      </c>
      <c r="C3" s="36"/>
      <c r="D3" s="38"/>
      <c r="E3" s="2"/>
      <c r="F3" s="2"/>
      <c r="G3" s="2"/>
    </row>
    <row r="4" spans="1:7" s="2" customFormat="1">
      <c r="A4" s="6" t="s">
        <v>4</v>
      </c>
      <c r="B4" s="2" t="s">
        <v>4</v>
      </c>
      <c r="C4" s="2" t="s">
        <v>136</v>
      </c>
      <c r="D4" s="39" t="s">
        <v>134</v>
      </c>
    </row>
    <row r="5" spans="1:7" s="2" customFormat="1">
      <c r="A5" s="2" t="s">
        <v>5</v>
      </c>
      <c r="B5" s="2" t="s">
        <v>141</v>
      </c>
      <c r="C5" s="2" t="s">
        <v>414</v>
      </c>
      <c r="D5" s="39" t="s">
        <v>135</v>
      </c>
      <c r="G5" s="2" t="s">
        <v>38</v>
      </c>
    </row>
    <row r="6" spans="1:7" s="2" customFormat="1">
      <c r="A6" s="2" t="s">
        <v>55</v>
      </c>
      <c r="B6" s="2" t="s">
        <v>142</v>
      </c>
      <c r="C6" s="2" t="s">
        <v>57</v>
      </c>
      <c r="D6" s="39" t="s">
        <v>103</v>
      </c>
      <c r="G6" s="2" t="s">
        <v>38</v>
      </c>
    </row>
    <row r="7" spans="1:7" s="2" customFormat="1">
      <c r="A7" s="2" t="s">
        <v>6</v>
      </c>
      <c r="B7" s="2" t="s">
        <v>143</v>
      </c>
      <c r="C7" s="2" t="s">
        <v>7</v>
      </c>
      <c r="D7" s="39" t="s">
        <v>104</v>
      </c>
      <c r="G7" s="2" t="s">
        <v>38</v>
      </c>
    </row>
    <row r="8" spans="1:7" s="2" customFormat="1">
      <c r="A8" s="2" t="s">
        <v>77</v>
      </c>
      <c r="B8" s="2" t="s">
        <v>415</v>
      </c>
      <c r="C8" s="2" t="s">
        <v>413</v>
      </c>
      <c r="D8" s="39" t="s">
        <v>723</v>
      </c>
      <c r="E8" s="21"/>
      <c r="G8" s="2" t="s">
        <v>38</v>
      </c>
    </row>
    <row r="9" spans="1:7" s="2" customFormat="1" ht="396" customHeight="1">
      <c r="A9" s="2" t="s">
        <v>34</v>
      </c>
      <c r="B9" s="2" t="s">
        <v>416</v>
      </c>
      <c r="C9" s="2" t="s">
        <v>137</v>
      </c>
      <c r="D9" s="39" t="s">
        <v>138</v>
      </c>
      <c r="E9" s="21" t="s">
        <v>461</v>
      </c>
      <c r="G9" s="2" t="s">
        <v>38</v>
      </c>
    </row>
    <row r="10" spans="1:7" s="2" customFormat="1" ht="27.6">
      <c r="A10" s="2" t="s">
        <v>34</v>
      </c>
      <c r="B10" s="2" t="s">
        <v>417</v>
      </c>
      <c r="C10" s="2" t="s">
        <v>905</v>
      </c>
      <c r="D10" s="39" t="s">
        <v>140</v>
      </c>
      <c r="E10" s="21" t="s">
        <v>567</v>
      </c>
      <c r="G10" s="2" t="s">
        <v>38</v>
      </c>
    </row>
    <row r="11" spans="1:7" s="2" customFormat="1">
      <c r="A11" s="2" t="s">
        <v>5</v>
      </c>
      <c r="B11" s="2" t="s">
        <v>418</v>
      </c>
      <c r="C11" s="2" t="s">
        <v>247</v>
      </c>
      <c r="D11" s="39" t="s">
        <v>144</v>
      </c>
      <c r="E11" s="21" t="s">
        <v>568</v>
      </c>
      <c r="G11" s="2" t="s">
        <v>38</v>
      </c>
    </row>
    <row r="12" spans="1:7" s="2" customFormat="1">
      <c r="A12" s="2" t="s">
        <v>34</v>
      </c>
      <c r="B12" s="2" t="s">
        <v>241</v>
      </c>
      <c r="C12" s="2" t="s">
        <v>906</v>
      </c>
      <c r="D12" s="39" t="s">
        <v>724</v>
      </c>
      <c r="E12" s="21" t="s">
        <v>568</v>
      </c>
      <c r="G12" s="2" t="s">
        <v>38</v>
      </c>
    </row>
    <row r="13" spans="1:7" s="2" customFormat="1">
      <c r="A13" s="2" t="s">
        <v>9</v>
      </c>
      <c r="B13" s="2" t="s">
        <v>419</v>
      </c>
      <c r="C13" s="2" t="s">
        <v>236</v>
      </c>
      <c r="D13" s="39" t="s">
        <v>145</v>
      </c>
      <c r="E13" s="21" t="s">
        <v>569</v>
      </c>
      <c r="G13" s="2" t="s">
        <v>38</v>
      </c>
    </row>
    <row r="14" spans="1:7" s="2" customFormat="1" ht="27.6">
      <c r="A14" s="2" t="s">
        <v>246</v>
      </c>
      <c r="B14" s="2" t="s">
        <v>420</v>
      </c>
      <c r="C14" s="2" t="s">
        <v>907</v>
      </c>
      <c r="D14" s="39" t="s">
        <v>725</v>
      </c>
      <c r="E14" s="21" t="s">
        <v>569</v>
      </c>
      <c r="G14" s="2" t="s">
        <v>38</v>
      </c>
    </row>
    <row r="15" spans="1:7" s="2" customFormat="1" ht="27.6">
      <c r="A15" s="2" t="s">
        <v>5</v>
      </c>
      <c r="B15" s="2" t="s">
        <v>421</v>
      </c>
      <c r="C15" s="2" t="s">
        <v>605</v>
      </c>
      <c r="D15" s="39" t="s">
        <v>148</v>
      </c>
      <c r="E15" s="21" t="s">
        <v>570</v>
      </c>
      <c r="G15" s="2" t="s">
        <v>38</v>
      </c>
    </row>
    <row r="16" spans="1:7" s="2" customFormat="1">
      <c r="A16" s="2" t="s">
        <v>34</v>
      </c>
      <c r="B16" s="2" t="s">
        <v>422</v>
      </c>
      <c r="C16" s="2" t="s">
        <v>908</v>
      </c>
      <c r="D16" s="39" t="s">
        <v>726</v>
      </c>
      <c r="E16" s="21" t="s">
        <v>569</v>
      </c>
      <c r="G16" s="2" t="s">
        <v>38</v>
      </c>
    </row>
    <row r="17" spans="1:8" s="2" customFormat="1" ht="27.6">
      <c r="A17" s="2" t="s">
        <v>34</v>
      </c>
      <c r="B17" s="2" t="s">
        <v>248</v>
      </c>
      <c r="C17" s="2" t="s">
        <v>909</v>
      </c>
      <c r="D17" s="39" t="s">
        <v>727</v>
      </c>
      <c r="E17" s="21" t="s">
        <v>569</v>
      </c>
      <c r="G17" s="2" t="s">
        <v>38</v>
      </c>
    </row>
    <row r="18" spans="1:8" s="2" customFormat="1">
      <c r="A18" s="2" t="s">
        <v>9</v>
      </c>
      <c r="B18" s="2" t="s">
        <v>249</v>
      </c>
      <c r="C18" s="2" t="s">
        <v>236</v>
      </c>
      <c r="D18" s="39" t="s">
        <v>145</v>
      </c>
      <c r="E18" s="21" t="s">
        <v>250</v>
      </c>
      <c r="G18" s="2" t="s">
        <v>38</v>
      </c>
    </row>
    <row r="19" spans="1:8" s="2" customFormat="1" ht="27.6">
      <c r="A19" s="2" t="s">
        <v>246</v>
      </c>
      <c r="B19" s="2" t="s">
        <v>251</v>
      </c>
      <c r="C19" s="2" t="s">
        <v>907</v>
      </c>
      <c r="D19" s="39" t="s">
        <v>725</v>
      </c>
      <c r="E19" s="21" t="s">
        <v>250</v>
      </c>
      <c r="G19" s="2" t="s">
        <v>38</v>
      </c>
    </row>
    <row r="20" spans="1:8" s="2" customFormat="1" ht="27.6">
      <c r="A20" s="2" t="s">
        <v>5</v>
      </c>
      <c r="B20" s="2" t="s">
        <v>252</v>
      </c>
      <c r="C20" s="2" t="s">
        <v>237</v>
      </c>
      <c r="D20" s="39" t="s">
        <v>148</v>
      </c>
      <c r="E20" s="21" t="s">
        <v>253</v>
      </c>
      <c r="G20" s="2" t="s">
        <v>38</v>
      </c>
    </row>
    <row r="21" spans="1:8" s="2" customFormat="1">
      <c r="A21" s="2" t="s">
        <v>34</v>
      </c>
      <c r="B21" s="2" t="s">
        <v>254</v>
      </c>
      <c r="C21" s="2" t="s">
        <v>908</v>
      </c>
      <c r="D21" s="39" t="s">
        <v>726</v>
      </c>
      <c r="E21" s="21" t="s">
        <v>250</v>
      </c>
      <c r="G21" s="2" t="s">
        <v>38</v>
      </c>
    </row>
    <row r="22" spans="1:8" s="2" customFormat="1" ht="27.6">
      <c r="A22" s="2" t="s">
        <v>34</v>
      </c>
      <c r="B22" s="2" t="s">
        <v>423</v>
      </c>
      <c r="C22" s="2" t="s">
        <v>910</v>
      </c>
      <c r="D22" s="39" t="s">
        <v>728</v>
      </c>
      <c r="E22" s="21" t="s">
        <v>568</v>
      </c>
      <c r="G22" s="2" t="s">
        <v>38</v>
      </c>
    </row>
    <row r="23" spans="1:8" s="2" customFormat="1">
      <c r="A23" s="2" t="s">
        <v>5</v>
      </c>
      <c r="B23" s="2" t="s">
        <v>255</v>
      </c>
      <c r="C23" s="2" t="s">
        <v>238</v>
      </c>
      <c r="D23" s="39" t="s">
        <v>149</v>
      </c>
      <c r="E23" s="21" t="s">
        <v>582</v>
      </c>
      <c r="G23" s="2" t="s">
        <v>38</v>
      </c>
    </row>
    <row r="24" spans="1:8" s="2" customFormat="1" ht="27.6">
      <c r="A24" s="2" t="s">
        <v>400</v>
      </c>
      <c r="B24" s="2" t="s">
        <v>424</v>
      </c>
      <c r="C24" s="2" t="s">
        <v>911</v>
      </c>
      <c r="D24" s="39" t="s">
        <v>729</v>
      </c>
      <c r="E24" s="21" t="s">
        <v>582</v>
      </c>
      <c r="G24" s="2" t="s">
        <v>38</v>
      </c>
    </row>
    <row r="25" spans="1:8" s="2" customFormat="1" ht="27.6">
      <c r="A25" s="2" t="s">
        <v>5</v>
      </c>
      <c r="B25" s="2" t="s">
        <v>425</v>
      </c>
      <c r="C25" s="2" t="s">
        <v>239</v>
      </c>
      <c r="D25" s="39" t="s">
        <v>150</v>
      </c>
      <c r="E25" s="21" t="s">
        <v>571</v>
      </c>
      <c r="G25" s="2" t="s">
        <v>38</v>
      </c>
    </row>
    <row r="26" spans="1:8" s="2" customFormat="1">
      <c r="A26" s="2" t="s">
        <v>34</v>
      </c>
      <c r="B26" s="2" t="s">
        <v>426</v>
      </c>
      <c r="C26" s="2" t="s">
        <v>912</v>
      </c>
      <c r="D26" s="39" t="s">
        <v>730</v>
      </c>
      <c r="E26" s="21" t="s">
        <v>568</v>
      </c>
      <c r="G26" s="2" t="s">
        <v>38</v>
      </c>
    </row>
    <row r="27" spans="1:8" s="2" customFormat="1" ht="27.6">
      <c r="A27" s="2" t="s">
        <v>34</v>
      </c>
      <c r="B27" s="2" t="s">
        <v>427</v>
      </c>
      <c r="C27" s="2" t="s">
        <v>913</v>
      </c>
      <c r="D27" s="39" t="s">
        <v>731</v>
      </c>
      <c r="E27" s="21" t="s">
        <v>567</v>
      </c>
      <c r="G27" s="2" t="s">
        <v>38</v>
      </c>
    </row>
    <row r="28" spans="1:8" s="2" customFormat="1">
      <c r="A28" s="2" t="s">
        <v>34</v>
      </c>
      <c r="B28" s="2" t="s">
        <v>429</v>
      </c>
      <c r="C28" s="2" t="s">
        <v>428</v>
      </c>
      <c r="D28" s="39" t="s">
        <v>732</v>
      </c>
      <c r="E28" s="21" t="s">
        <v>432</v>
      </c>
      <c r="G28" s="2" t="s">
        <v>38</v>
      </c>
    </row>
    <row r="29" spans="1:8" s="2" customFormat="1">
      <c r="A29" s="2" t="s">
        <v>44</v>
      </c>
      <c r="B29" s="2" t="s">
        <v>444</v>
      </c>
      <c r="C29" s="2" t="s">
        <v>240</v>
      </c>
      <c r="D29" s="39" t="s">
        <v>733</v>
      </c>
      <c r="E29" s="21" t="s">
        <v>583</v>
      </c>
      <c r="G29" s="2" t="s">
        <v>38</v>
      </c>
    </row>
    <row r="30" spans="1:8" s="13" customFormat="1" ht="41.4">
      <c r="A30" s="13" t="s">
        <v>12</v>
      </c>
      <c r="B30" s="13" t="s">
        <v>430</v>
      </c>
      <c r="C30" s="14" t="s">
        <v>431</v>
      </c>
      <c r="D30" s="10" t="s">
        <v>734</v>
      </c>
      <c r="E30" s="35"/>
      <c r="F30" s="14"/>
      <c r="G30" s="14"/>
      <c r="H30" s="15"/>
    </row>
    <row r="31" spans="1:8" s="2" customFormat="1">
      <c r="A31" s="2" t="s">
        <v>34</v>
      </c>
      <c r="B31" s="2" t="s">
        <v>445</v>
      </c>
      <c r="C31" s="2" t="s">
        <v>433</v>
      </c>
      <c r="D31" s="39" t="s">
        <v>736</v>
      </c>
      <c r="E31" s="21" t="s">
        <v>432</v>
      </c>
      <c r="G31" s="2" t="s">
        <v>38</v>
      </c>
    </row>
    <row r="32" spans="1:8" s="2" customFormat="1">
      <c r="A32" s="2" t="s">
        <v>5</v>
      </c>
      <c r="B32" s="2" t="s">
        <v>446</v>
      </c>
      <c r="C32" s="2" t="s">
        <v>434</v>
      </c>
      <c r="D32" s="39" t="s">
        <v>735</v>
      </c>
      <c r="E32" s="21" t="s">
        <v>447</v>
      </c>
      <c r="G32" s="2" t="s">
        <v>38</v>
      </c>
    </row>
    <row r="33" spans="1:7" s="2" customFormat="1" ht="41.4">
      <c r="A33" s="2" t="s">
        <v>5</v>
      </c>
      <c r="B33" s="2" t="s">
        <v>448</v>
      </c>
      <c r="C33" s="2" t="s">
        <v>629</v>
      </c>
      <c r="D33" s="39" t="s">
        <v>737</v>
      </c>
      <c r="E33" s="21" t="s">
        <v>432</v>
      </c>
      <c r="G33" s="2" t="s">
        <v>38</v>
      </c>
    </row>
    <row r="34" spans="1:7" s="2" customFormat="1">
      <c r="A34" s="2" t="s">
        <v>5</v>
      </c>
      <c r="B34" s="2" t="s">
        <v>630</v>
      </c>
      <c r="C34" s="2" t="s">
        <v>631</v>
      </c>
      <c r="D34" s="39" t="s">
        <v>738</v>
      </c>
      <c r="E34" s="21" t="s">
        <v>432</v>
      </c>
      <c r="G34" s="2" t="s">
        <v>38</v>
      </c>
    </row>
    <row r="35" spans="1:7" s="2" customFormat="1">
      <c r="A35" s="2" t="s">
        <v>34</v>
      </c>
      <c r="B35" s="2" t="s">
        <v>633</v>
      </c>
      <c r="C35" s="2" t="s">
        <v>435</v>
      </c>
      <c r="D35" s="39" t="s">
        <v>739</v>
      </c>
      <c r="E35" s="21" t="s">
        <v>432</v>
      </c>
      <c r="G35" s="2" t="s">
        <v>38</v>
      </c>
    </row>
    <row r="36" spans="1:7" s="2" customFormat="1" ht="27.6">
      <c r="A36" s="2" t="s">
        <v>5</v>
      </c>
      <c r="B36" s="2" t="s">
        <v>634</v>
      </c>
      <c r="C36" s="2" t="s">
        <v>436</v>
      </c>
      <c r="D36" s="39" t="s">
        <v>740</v>
      </c>
      <c r="E36" s="21" t="s">
        <v>718</v>
      </c>
      <c r="G36" s="2" t="s">
        <v>38</v>
      </c>
    </row>
    <row r="37" spans="1:7" s="2" customFormat="1" ht="27.6">
      <c r="A37" s="2" t="s">
        <v>5</v>
      </c>
      <c r="B37" s="2" t="s">
        <v>635</v>
      </c>
      <c r="C37" s="2" t="s">
        <v>437</v>
      </c>
      <c r="D37" s="39" t="s">
        <v>741</v>
      </c>
      <c r="E37" s="21" t="s">
        <v>718</v>
      </c>
      <c r="G37" s="2" t="s">
        <v>38</v>
      </c>
    </row>
    <row r="38" spans="1:7" s="2" customFormat="1">
      <c r="A38" s="2" t="s">
        <v>453</v>
      </c>
      <c r="B38" s="2" t="s">
        <v>636</v>
      </c>
      <c r="C38" s="2" t="s">
        <v>450</v>
      </c>
      <c r="D38" s="39" t="s">
        <v>742</v>
      </c>
      <c r="E38" s="21" t="s">
        <v>432</v>
      </c>
      <c r="G38" s="2" t="s">
        <v>38</v>
      </c>
    </row>
    <row r="39" spans="1:7" s="2" customFormat="1">
      <c r="A39" s="2" t="s">
        <v>455</v>
      </c>
      <c r="B39" s="2" t="s">
        <v>637</v>
      </c>
      <c r="C39" s="2" t="s">
        <v>438</v>
      </c>
      <c r="D39" s="39" t="s">
        <v>743</v>
      </c>
      <c r="E39" s="21" t="s">
        <v>719</v>
      </c>
      <c r="G39" s="2" t="s">
        <v>38</v>
      </c>
    </row>
    <row r="40" spans="1:7" s="2" customFormat="1" ht="27.6">
      <c r="A40" s="2" t="s">
        <v>5</v>
      </c>
      <c r="B40" s="2" t="s">
        <v>457</v>
      </c>
      <c r="C40" s="2" t="s">
        <v>456</v>
      </c>
      <c r="D40" s="39" t="s">
        <v>744</v>
      </c>
      <c r="E40" s="21" t="s">
        <v>432</v>
      </c>
      <c r="G40" s="2" t="s">
        <v>38</v>
      </c>
    </row>
    <row r="41" spans="1:7" s="2" customFormat="1" ht="27.6">
      <c r="A41" s="2" t="s">
        <v>5</v>
      </c>
      <c r="B41" s="2" t="s">
        <v>638</v>
      </c>
      <c r="C41" s="2" t="s">
        <v>458</v>
      </c>
      <c r="D41" s="39" t="s">
        <v>745</v>
      </c>
      <c r="E41" s="21" t="s">
        <v>432</v>
      </c>
      <c r="G41" s="2" t="s">
        <v>38</v>
      </c>
    </row>
    <row r="42" spans="1:7" s="2" customFormat="1">
      <c r="A42" s="2" t="s">
        <v>5</v>
      </c>
      <c r="B42" s="2" t="s">
        <v>639</v>
      </c>
      <c r="C42" s="2" t="s">
        <v>439</v>
      </c>
      <c r="D42" s="39" t="s">
        <v>746</v>
      </c>
      <c r="E42" s="21" t="s">
        <v>432</v>
      </c>
      <c r="G42" s="2" t="s">
        <v>38</v>
      </c>
    </row>
    <row r="43" spans="1:7" s="2" customFormat="1" ht="27.6">
      <c r="A43" s="2" t="s">
        <v>5</v>
      </c>
      <c r="B43" s="2" t="s">
        <v>640</v>
      </c>
      <c r="C43" s="2" t="s">
        <v>440</v>
      </c>
      <c r="D43" s="39" t="s">
        <v>747</v>
      </c>
      <c r="E43" s="21" t="s">
        <v>432</v>
      </c>
      <c r="G43" s="2" t="s">
        <v>38</v>
      </c>
    </row>
    <row r="44" spans="1:7" s="2" customFormat="1">
      <c r="A44" s="2" t="s">
        <v>34</v>
      </c>
      <c r="B44" s="2" t="s">
        <v>641</v>
      </c>
      <c r="C44" s="2" t="s">
        <v>441</v>
      </c>
      <c r="D44" s="39" t="s">
        <v>748</v>
      </c>
      <c r="E44" s="21" t="s">
        <v>432</v>
      </c>
      <c r="G44" s="2" t="s">
        <v>38</v>
      </c>
    </row>
    <row r="45" spans="1:7" s="2" customFormat="1">
      <c r="A45" s="2" t="s">
        <v>5</v>
      </c>
      <c r="B45" s="2" t="s">
        <v>459</v>
      </c>
      <c r="C45" s="2" t="s">
        <v>442</v>
      </c>
      <c r="D45" s="39" t="s">
        <v>749</v>
      </c>
      <c r="E45" s="21" t="s">
        <v>720</v>
      </c>
      <c r="G45" s="2" t="s">
        <v>38</v>
      </c>
    </row>
    <row r="46" spans="1:7" s="2" customFormat="1">
      <c r="A46" s="2" t="s">
        <v>5</v>
      </c>
      <c r="B46" s="2" t="s">
        <v>642</v>
      </c>
      <c r="C46" s="2" t="s">
        <v>443</v>
      </c>
      <c r="D46" s="39" t="s">
        <v>750</v>
      </c>
      <c r="E46" s="21" t="s">
        <v>432</v>
      </c>
      <c r="G46" s="2" t="s">
        <v>38</v>
      </c>
    </row>
    <row r="47" spans="1:7" s="4" customFormat="1">
      <c r="A47" s="3" t="s">
        <v>8</v>
      </c>
      <c r="B47" s="3" t="s">
        <v>31</v>
      </c>
      <c r="C47" s="3" t="s">
        <v>102</v>
      </c>
      <c r="D47" s="8" t="s">
        <v>139</v>
      </c>
      <c r="E47" s="34" t="s">
        <v>568</v>
      </c>
    </row>
    <row r="48" spans="1:7" s="4" customFormat="1">
      <c r="A48" s="3" t="s">
        <v>8</v>
      </c>
      <c r="B48" s="3" t="s">
        <v>29</v>
      </c>
      <c r="C48" s="3" t="s">
        <v>30</v>
      </c>
      <c r="D48" s="8" t="s">
        <v>45</v>
      </c>
      <c r="E48" s="34"/>
    </row>
    <row r="49" spans="1:8" s="2" customFormat="1">
      <c r="A49" s="2" t="s">
        <v>64</v>
      </c>
      <c r="B49" s="2" t="s">
        <v>63</v>
      </c>
      <c r="C49" s="2" t="s">
        <v>62</v>
      </c>
      <c r="D49" s="39" t="s">
        <v>110</v>
      </c>
      <c r="E49" s="21"/>
      <c r="G49" s="2" t="s">
        <v>38</v>
      </c>
    </row>
    <row r="50" spans="1:8" s="2" customFormat="1">
      <c r="A50" s="2" t="s">
        <v>9</v>
      </c>
      <c r="B50" s="2" t="s">
        <v>257</v>
      </c>
      <c r="C50" s="2" t="s">
        <v>256</v>
      </c>
      <c r="D50" s="39" t="s">
        <v>151</v>
      </c>
      <c r="E50" s="21"/>
      <c r="G50" s="2" t="s">
        <v>38</v>
      </c>
    </row>
    <row r="51" spans="1:8" s="2" customFormat="1">
      <c r="A51" s="2" t="s">
        <v>259</v>
      </c>
      <c r="B51" s="2" t="s">
        <v>258</v>
      </c>
      <c r="C51" s="2" t="s">
        <v>869</v>
      </c>
      <c r="D51" s="39" t="s">
        <v>751</v>
      </c>
      <c r="E51" s="21"/>
      <c r="G51" s="2" t="s">
        <v>38</v>
      </c>
    </row>
    <row r="52" spans="1:8" s="2" customFormat="1">
      <c r="A52" s="2" t="s">
        <v>65</v>
      </c>
      <c r="B52" s="2" t="s">
        <v>460</v>
      </c>
      <c r="C52" s="2" t="s">
        <v>870</v>
      </c>
      <c r="D52" s="39" t="s">
        <v>752</v>
      </c>
      <c r="E52" s="21"/>
      <c r="G52" s="2" t="s">
        <v>38</v>
      </c>
    </row>
    <row r="53" spans="1:8" s="2" customFormat="1">
      <c r="A53" s="2" t="s">
        <v>10</v>
      </c>
      <c r="B53" s="2" t="s">
        <v>468</v>
      </c>
      <c r="C53" s="2" t="s">
        <v>871</v>
      </c>
      <c r="D53" s="39" t="s">
        <v>753</v>
      </c>
      <c r="E53" s="21"/>
      <c r="G53" s="2" t="s">
        <v>38</v>
      </c>
    </row>
    <row r="54" spans="1:8" s="2" customFormat="1">
      <c r="A54" s="2" t="s">
        <v>408</v>
      </c>
      <c r="B54" s="2" t="s">
        <v>473</v>
      </c>
      <c r="C54" s="2" t="s">
        <v>872</v>
      </c>
      <c r="D54" s="39" t="s">
        <v>754</v>
      </c>
      <c r="E54" s="21" t="s">
        <v>469</v>
      </c>
      <c r="G54" s="2" t="s">
        <v>38</v>
      </c>
    </row>
    <row r="55" spans="1:8" s="2" customFormat="1">
      <c r="A55" s="2" t="s">
        <v>259</v>
      </c>
      <c r="B55" s="2" t="s">
        <v>474</v>
      </c>
      <c r="C55" s="2" t="s">
        <v>873</v>
      </c>
      <c r="D55" s="39" t="s">
        <v>755</v>
      </c>
      <c r="E55" s="21" t="s">
        <v>469</v>
      </c>
      <c r="G55" s="2" t="s">
        <v>38</v>
      </c>
    </row>
    <row r="56" spans="1:8" s="2" customFormat="1">
      <c r="A56" s="2" t="s">
        <v>65</v>
      </c>
      <c r="B56" s="2" t="s">
        <v>475</v>
      </c>
      <c r="C56" s="2" t="s">
        <v>874</v>
      </c>
      <c r="D56" s="39" t="s">
        <v>756</v>
      </c>
      <c r="E56" s="21" t="s">
        <v>469</v>
      </c>
      <c r="G56" s="2" t="s">
        <v>38</v>
      </c>
    </row>
    <row r="57" spans="1:8" s="2" customFormat="1">
      <c r="A57" s="2" t="s">
        <v>32</v>
      </c>
      <c r="B57" s="2" t="s">
        <v>476</v>
      </c>
      <c r="C57" s="2" t="s">
        <v>604</v>
      </c>
      <c r="D57" s="39" t="s">
        <v>757</v>
      </c>
      <c r="E57" s="21"/>
      <c r="G57" s="2" t="s">
        <v>38</v>
      </c>
    </row>
    <row r="58" spans="1:8" s="2" customFormat="1">
      <c r="A58" s="2" t="s">
        <v>9</v>
      </c>
      <c r="B58" s="2" t="s">
        <v>477</v>
      </c>
      <c r="C58" s="2" t="s">
        <v>69</v>
      </c>
      <c r="D58" s="39" t="s">
        <v>161</v>
      </c>
      <c r="E58" s="21"/>
      <c r="G58" s="2" t="s">
        <v>38</v>
      </c>
    </row>
    <row r="59" spans="1:8" s="2" customFormat="1">
      <c r="A59" s="2" t="s">
        <v>9</v>
      </c>
      <c r="B59" s="2" t="s">
        <v>478</v>
      </c>
      <c r="C59" s="2" t="s">
        <v>270</v>
      </c>
      <c r="D59" s="39" t="s">
        <v>162</v>
      </c>
      <c r="E59" s="21"/>
      <c r="G59" s="2" t="s">
        <v>38</v>
      </c>
    </row>
    <row r="60" spans="1:8" s="2" customFormat="1">
      <c r="A60" s="2" t="s">
        <v>9</v>
      </c>
      <c r="B60" s="2" t="s">
        <v>472</v>
      </c>
      <c r="C60" s="2" t="s">
        <v>470</v>
      </c>
      <c r="D60" s="39" t="s">
        <v>758</v>
      </c>
      <c r="E60" s="21" t="s">
        <v>593</v>
      </c>
      <c r="F60" s="2" t="s">
        <v>495</v>
      </c>
      <c r="G60" s="2" t="s">
        <v>38</v>
      </c>
    </row>
    <row r="61" spans="1:8" s="2" customFormat="1">
      <c r="A61" s="2" t="s">
        <v>9</v>
      </c>
      <c r="B61" s="2" t="s">
        <v>479</v>
      </c>
      <c r="C61" s="2" t="s">
        <v>471</v>
      </c>
      <c r="D61" s="39" t="s">
        <v>759</v>
      </c>
      <c r="E61" s="21" t="s">
        <v>593</v>
      </c>
      <c r="F61" s="2" t="s">
        <v>495</v>
      </c>
      <c r="G61" s="2" t="s">
        <v>38</v>
      </c>
    </row>
    <row r="62" spans="1:8" s="13" customFormat="1">
      <c r="A62" s="13" t="s">
        <v>12</v>
      </c>
      <c r="B62" s="13" t="s">
        <v>506</v>
      </c>
      <c r="C62" s="13" t="s">
        <v>577</v>
      </c>
      <c r="D62" s="10" t="s">
        <v>760</v>
      </c>
      <c r="E62" s="35"/>
      <c r="F62" s="13" t="s">
        <v>572</v>
      </c>
      <c r="G62" s="14"/>
      <c r="H62" s="15"/>
    </row>
    <row r="63" spans="1:8" s="1" customFormat="1">
      <c r="A63" s="1" t="s">
        <v>9</v>
      </c>
      <c r="B63" s="1" t="s">
        <v>480</v>
      </c>
      <c r="C63" s="1" t="s">
        <v>271</v>
      </c>
      <c r="D63" s="9" t="s">
        <v>163</v>
      </c>
      <c r="E63" s="32"/>
      <c r="G63" s="1" t="s">
        <v>38</v>
      </c>
    </row>
    <row r="64" spans="1:8" s="1" customFormat="1">
      <c r="A64" s="1" t="s">
        <v>9</v>
      </c>
      <c r="B64" s="1" t="s">
        <v>481</v>
      </c>
      <c r="C64" s="1" t="s">
        <v>470</v>
      </c>
      <c r="D64" s="9" t="s">
        <v>758</v>
      </c>
      <c r="E64" s="32" t="s">
        <v>590</v>
      </c>
      <c r="F64" s="1" t="s">
        <v>496</v>
      </c>
      <c r="G64" s="1" t="s">
        <v>38</v>
      </c>
    </row>
    <row r="65" spans="1:8" s="1" customFormat="1">
      <c r="A65" s="1" t="s">
        <v>9</v>
      </c>
      <c r="B65" s="1" t="s">
        <v>482</v>
      </c>
      <c r="C65" s="1" t="s">
        <v>471</v>
      </c>
      <c r="D65" s="9" t="s">
        <v>759</v>
      </c>
      <c r="E65" s="32" t="s">
        <v>590</v>
      </c>
      <c r="F65" s="1" t="s">
        <v>496</v>
      </c>
      <c r="G65" s="1" t="s">
        <v>38</v>
      </c>
    </row>
    <row r="66" spans="1:8" s="13" customFormat="1">
      <c r="A66" s="13" t="s">
        <v>12</v>
      </c>
      <c r="B66" s="13" t="s">
        <v>507</v>
      </c>
      <c r="C66" s="13" t="s">
        <v>576</v>
      </c>
      <c r="D66" s="10" t="s">
        <v>761</v>
      </c>
      <c r="E66" s="35"/>
      <c r="F66" s="13" t="s">
        <v>505</v>
      </c>
      <c r="G66" s="14"/>
      <c r="H66" s="15"/>
    </row>
    <row r="67" spans="1:8" s="1" customFormat="1">
      <c r="A67" s="1" t="s">
        <v>9</v>
      </c>
      <c r="B67" s="1" t="s">
        <v>483</v>
      </c>
      <c r="C67" s="1" t="s">
        <v>70</v>
      </c>
      <c r="D67" s="9" t="s">
        <v>164</v>
      </c>
      <c r="E67" s="32"/>
      <c r="G67" s="1" t="s">
        <v>38</v>
      </c>
    </row>
    <row r="68" spans="1:8" s="1" customFormat="1">
      <c r="A68" s="1" t="s">
        <v>9</v>
      </c>
      <c r="B68" s="1" t="s">
        <v>484</v>
      </c>
      <c r="C68" s="1" t="s">
        <v>470</v>
      </c>
      <c r="D68" s="9" t="s">
        <v>758</v>
      </c>
      <c r="E68" s="32" t="s">
        <v>591</v>
      </c>
      <c r="F68" s="1" t="s">
        <v>497</v>
      </c>
      <c r="G68" s="1" t="s">
        <v>38</v>
      </c>
    </row>
    <row r="69" spans="1:8" s="1" customFormat="1">
      <c r="A69" s="1" t="s">
        <v>9</v>
      </c>
      <c r="B69" s="1" t="s">
        <v>485</v>
      </c>
      <c r="C69" s="1" t="s">
        <v>471</v>
      </c>
      <c r="D69" s="9" t="s">
        <v>759</v>
      </c>
      <c r="E69" s="32" t="s">
        <v>591</v>
      </c>
      <c r="F69" s="1" t="s">
        <v>497</v>
      </c>
      <c r="G69" s="1" t="s">
        <v>38</v>
      </c>
    </row>
    <row r="70" spans="1:8" s="13" customFormat="1">
      <c r="A70" s="13" t="s">
        <v>12</v>
      </c>
      <c r="B70" s="13" t="s">
        <v>508</v>
      </c>
      <c r="C70" s="13" t="s">
        <v>578</v>
      </c>
      <c r="D70" s="10" t="s">
        <v>762</v>
      </c>
      <c r="E70" s="35"/>
      <c r="F70" s="13" t="s">
        <v>504</v>
      </c>
      <c r="G70" s="14"/>
      <c r="H70" s="15"/>
    </row>
    <row r="71" spans="1:8" s="1" customFormat="1">
      <c r="A71" s="1" t="s">
        <v>9</v>
      </c>
      <c r="B71" s="1" t="s">
        <v>486</v>
      </c>
      <c r="C71" s="1" t="s">
        <v>71</v>
      </c>
      <c r="D71" s="9" t="s">
        <v>111</v>
      </c>
      <c r="E71" s="32"/>
      <c r="G71" s="1" t="s">
        <v>38</v>
      </c>
    </row>
    <row r="72" spans="1:8" s="1" customFormat="1">
      <c r="A72" s="1" t="s">
        <v>9</v>
      </c>
      <c r="B72" s="1" t="s">
        <v>487</v>
      </c>
      <c r="C72" s="1" t="s">
        <v>470</v>
      </c>
      <c r="D72" s="9" t="s">
        <v>758</v>
      </c>
      <c r="E72" s="32" t="s">
        <v>592</v>
      </c>
      <c r="F72" s="1" t="s">
        <v>498</v>
      </c>
      <c r="G72" s="1" t="s">
        <v>38</v>
      </c>
    </row>
    <row r="73" spans="1:8" s="1" customFormat="1">
      <c r="A73" s="1" t="s">
        <v>9</v>
      </c>
      <c r="B73" s="1" t="s">
        <v>488</v>
      </c>
      <c r="C73" s="1" t="s">
        <v>471</v>
      </c>
      <c r="D73" s="9" t="s">
        <v>759</v>
      </c>
      <c r="E73" s="32" t="s">
        <v>592</v>
      </c>
      <c r="F73" s="1" t="s">
        <v>498</v>
      </c>
      <c r="G73" s="1" t="s">
        <v>38</v>
      </c>
    </row>
    <row r="74" spans="1:8" s="13" customFormat="1">
      <c r="A74" s="13" t="s">
        <v>12</v>
      </c>
      <c r="B74" s="13" t="s">
        <v>509</v>
      </c>
      <c r="C74" s="13" t="s">
        <v>579</v>
      </c>
      <c r="D74" s="10" t="s">
        <v>763</v>
      </c>
      <c r="E74" s="35"/>
      <c r="F74" s="13" t="s">
        <v>503</v>
      </c>
      <c r="G74" s="14"/>
      <c r="H74" s="15"/>
    </row>
    <row r="75" spans="1:8" s="1" customFormat="1" ht="27.6">
      <c r="A75" s="1" t="s">
        <v>9</v>
      </c>
      <c r="B75" s="1" t="s">
        <v>489</v>
      </c>
      <c r="C75" s="1" t="s">
        <v>600</v>
      </c>
      <c r="D75" s="9" t="s">
        <v>764</v>
      </c>
      <c r="E75" s="32"/>
      <c r="G75" s="1" t="s">
        <v>38</v>
      </c>
    </row>
    <row r="76" spans="1:8" s="1" customFormat="1">
      <c r="A76" s="1" t="s">
        <v>9</v>
      </c>
      <c r="B76" s="1" t="s">
        <v>490</v>
      </c>
      <c r="C76" s="1" t="s">
        <v>470</v>
      </c>
      <c r="D76" s="9" t="s">
        <v>758</v>
      </c>
      <c r="E76" s="32" t="s">
        <v>594</v>
      </c>
      <c r="F76" s="1" t="s">
        <v>499</v>
      </c>
      <c r="G76" s="1" t="s">
        <v>38</v>
      </c>
    </row>
    <row r="77" spans="1:8" s="1" customFormat="1">
      <c r="A77" s="1" t="s">
        <v>9</v>
      </c>
      <c r="B77" s="1" t="s">
        <v>491</v>
      </c>
      <c r="C77" s="1" t="s">
        <v>471</v>
      </c>
      <c r="D77" s="9" t="s">
        <v>759</v>
      </c>
      <c r="E77" s="32" t="s">
        <v>594</v>
      </c>
      <c r="F77" s="1" t="s">
        <v>499</v>
      </c>
      <c r="G77" s="1" t="s">
        <v>38</v>
      </c>
    </row>
    <row r="78" spans="1:8" s="13" customFormat="1">
      <c r="A78" s="13" t="s">
        <v>12</v>
      </c>
      <c r="B78" s="13" t="s">
        <v>510</v>
      </c>
      <c r="C78" s="13" t="s">
        <v>580</v>
      </c>
      <c r="D78" s="10" t="s">
        <v>765</v>
      </c>
      <c r="E78" s="35"/>
      <c r="F78" s="13" t="s">
        <v>502</v>
      </c>
      <c r="G78" s="14"/>
      <c r="H78" s="15"/>
    </row>
    <row r="79" spans="1:8" s="1" customFormat="1">
      <c r="A79" s="1" t="s">
        <v>9</v>
      </c>
      <c r="B79" s="1" t="s">
        <v>492</v>
      </c>
      <c r="C79" s="1" t="s">
        <v>272</v>
      </c>
      <c r="D79" s="9" t="s">
        <v>112</v>
      </c>
      <c r="E79" s="32"/>
      <c r="G79" s="1" t="s">
        <v>38</v>
      </c>
    </row>
    <row r="80" spans="1:8" s="1" customFormat="1">
      <c r="A80" s="1" t="s">
        <v>9</v>
      </c>
      <c r="B80" s="1" t="s">
        <v>493</v>
      </c>
      <c r="C80" s="1" t="s">
        <v>470</v>
      </c>
      <c r="D80" s="9" t="s">
        <v>758</v>
      </c>
      <c r="E80" s="32" t="s">
        <v>595</v>
      </c>
      <c r="F80" s="1" t="s">
        <v>500</v>
      </c>
      <c r="G80" s="1" t="s">
        <v>38</v>
      </c>
    </row>
    <row r="81" spans="1:8" s="1" customFormat="1">
      <c r="A81" s="1" t="s">
        <v>9</v>
      </c>
      <c r="B81" s="1" t="s">
        <v>494</v>
      </c>
      <c r="C81" s="1" t="s">
        <v>471</v>
      </c>
      <c r="D81" s="9" t="s">
        <v>759</v>
      </c>
      <c r="E81" s="32" t="s">
        <v>595</v>
      </c>
      <c r="F81" s="1" t="s">
        <v>500</v>
      </c>
      <c r="G81" s="1" t="s">
        <v>38</v>
      </c>
    </row>
    <row r="82" spans="1:8" s="13" customFormat="1">
      <c r="A82" s="13" t="s">
        <v>12</v>
      </c>
      <c r="B82" s="13" t="s">
        <v>511</v>
      </c>
      <c r="C82" s="13" t="s">
        <v>581</v>
      </c>
      <c r="D82" s="10" t="s">
        <v>766</v>
      </c>
      <c r="E82" s="35"/>
      <c r="F82" s="13" t="s">
        <v>501</v>
      </c>
      <c r="G82" s="14"/>
      <c r="H82" s="15"/>
    </row>
    <row r="83" spans="1:8" s="1" customFormat="1">
      <c r="A83" s="1" t="s">
        <v>10</v>
      </c>
      <c r="B83" s="1" t="s">
        <v>584</v>
      </c>
      <c r="C83" s="1" t="s">
        <v>606</v>
      </c>
      <c r="D83" s="9" t="s">
        <v>767</v>
      </c>
      <c r="E83" s="32"/>
      <c r="G83" s="1" t="s">
        <v>38</v>
      </c>
    </row>
    <row r="84" spans="1:8" s="1" customFormat="1">
      <c r="A84" s="1" t="s">
        <v>9</v>
      </c>
      <c r="B84" s="1" t="s">
        <v>586</v>
      </c>
      <c r="C84" s="1" t="s">
        <v>585</v>
      </c>
      <c r="D84" s="9" t="s">
        <v>768</v>
      </c>
      <c r="E84" s="32" t="s">
        <v>589</v>
      </c>
      <c r="G84" s="1" t="s">
        <v>38</v>
      </c>
    </row>
    <row r="85" spans="1:8" s="1" customFormat="1">
      <c r="A85" s="1" t="s">
        <v>9</v>
      </c>
      <c r="B85" s="1" t="s">
        <v>587</v>
      </c>
      <c r="C85" s="1" t="s">
        <v>470</v>
      </c>
      <c r="D85" s="9" t="s">
        <v>758</v>
      </c>
      <c r="E85" s="32" t="s">
        <v>596</v>
      </c>
      <c r="G85" s="1" t="s">
        <v>38</v>
      </c>
    </row>
    <row r="86" spans="1:8" s="1" customFormat="1">
      <c r="A86" s="1" t="s">
        <v>9</v>
      </c>
      <c r="B86" s="1" t="s">
        <v>588</v>
      </c>
      <c r="C86" s="1" t="s">
        <v>471</v>
      </c>
      <c r="D86" s="9" t="s">
        <v>759</v>
      </c>
      <c r="E86" s="32" t="s">
        <v>596</v>
      </c>
      <c r="G86" s="1" t="s">
        <v>38</v>
      </c>
    </row>
    <row r="87" spans="1:8" s="13" customFormat="1">
      <c r="A87" s="13" t="s">
        <v>12</v>
      </c>
      <c r="B87" s="13" t="s">
        <v>597</v>
      </c>
      <c r="C87" s="13" t="s">
        <v>598</v>
      </c>
      <c r="D87" s="10" t="s">
        <v>769</v>
      </c>
      <c r="E87" s="35"/>
      <c r="F87" s="13" t="s">
        <v>599</v>
      </c>
      <c r="G87" s="14"/>
      <c r="H87" s="15"/>
    </row>
    <row r="88" spans="1:8" s="4" customFormat="1">
      <c r="A88" s="3" t="s">
        <v>11</v>
      </c>
      <c r="B88" s="3" t="s">
        <v>29</v>
      </c>
      <c r="C88" s="3" t="s">
        <v>30</v>
      </c>
      <c r="D88" s="8" t="s">
        <v>45</v>
      </c>
      <c r="E88" s="34"/>
    </row>
    <row r="89" spans="1:8" s="4" customFormat="1">
      <c r="A89" s="3" t="s">
        <v>8</v>
      </c>
      <c r="B89" s="3" t="s">
        <v>73</v>
      </c>
      <c r="C89" s="3" t="s">
        <v>74</v>
      </c>
      <c r="D89" s="8" t="s">
        <v>113</v>
      </c>
      <c r="E89" s="34"/>
    </row>
    <row r="90" spans="1:8" s="13" customFormat="1">
      <c r="A90" s="13" t="s">
        <v>12</v>
      </c>
      <c r="B90" s="13" t="s">
        <v>75</v>
      </c>
      <c r="C90" s="13" t="s">
        <v>273</v>
      </c>
      <c r="D90" s="13" t="s">
        <v>165</v>
      </c>
      <c r="E90" s="35"/>
      <c r="F90" s="14"/>
      <c r="G90" s="14"/>
      <c r="H90" s="15"/>
    </row>
    <row r="91" spans="1:8" s="1" customFormat="1" ht="41.4">
      <c r="A91" s="1" t="s">
        <v>276</v>
      </c>
      <c r="B91" s="1" t="s">
        <v>462</v>
      </c>
      <c r="C91" s="1" t="s">
        <v>875</v>
      </c>
      <c r="D91" s="9" t="s">
        <v>770</v>
      </c>
      <c r="E91" s="32"/>
      <c r="G91" s="1" t="s">
        <v>38</v>
      </c>
    </row>
    <row r="92" spans="1:8" s="1" customFormat="1" ht="27.6">
      <c r="A92" s="1" t="s">
        <v>275</v>
      </c>
      <c r="B92" s="1" t="s">
        <v>463</v>
      </c>
      <c r="C92" s="1" t="s">
        <v>876</v>
      </c>
      <c r="D92" s="9" t="s">
        <v>771</v>
      </c>
      <c r="E92" s="32"/>
      <c r="G92" s="1" t="s">
        <v>38</v>
      </c>
    </row>
    <row r="93" spans="1:8" s="1" customFormat="1">
      <c r="A93" s="1" t="s">
        <v>293</v>
      </c>
      <c r="B93" s="1" t="s">
        <v>465</v>
      </c>
      <c r="C93" s="2" t="s">
        <v>877</v>
      </c>
      <c r="D93" s="9" t="s">
        <v>772</v>
      </c>
      <c r="E93" s="32" t="s">
        <v>464</v>
      </c>
      <c r="F93" s="1" t="s">
        <v>294</v>
      </c>
      <c r="G93" s="1" t="s">
        <v>38</v>
      </c>
    </row>
    <row r="94" spans="1:8" s="1" customFormat="1">
      <c r="A94" s="1" t="s">
        <v>5</v>
      </c>
      <c r="B94" s="1" t="s">
        <v>466</v>
      </c>
      <c r="C94" s="1" t="s">
        <v>274</v>
      </c>
      <c r="D94" s="9" t="s">
        <v>180</v>
      </c>
      <c r="E94" s="32" t="s">
        <v>467</v>
      </c>
      <c r="G94" s="1" t="s">
        <v>38</v>
      </c>
    </row>
    <row r="95" spans="1:8" s="4" customFormat="1">
      <c r="A95" s="3" t="s">
        <v>11</v>
      </c>
      <c r="B95" s="3" t="s">
        <v>73</v>
      </c>
      <c r="C95" s="3" t="s">
        <v>74</v>
      </c>
      <c r="D95" s="8" t="s">
        <v>113</v>
      </c>
      <c r="E95" s="3"/>
    </row>
    <row r="96" spans="1:8" s="4" customFormat="1">
      <c r="A96" s="3" t="s">
        <v>8</v>
      </c>
      <c r="B96" s="3" t="s">
        <v>87</v>
      </c>
      <c r="C96" s="3" t="s">
        <v>88</v>
      </c>
      <c r="D96" s="8" t="s">
        <v>133</v>
      </c>
      <c r="E96" s="3"/>
    </row>
    <row r="97" spans="1:8" s="13" customFormat="1">
      <c r="A97" s="13" t="s">
        <v>12</v>
      </c>
      <c r="B97" s="13" t="s">
        <v>89</v>
      </c>
      <c r="C97" s="14" t="s">
        <v>90</v>
      </c>
      <c r="D97" s="10" t="s">
        <v>131</v>
      </c>
      <c r="E97" s="10"/>
      <c r="F97" s="14"/>
      <c r="G97" s="14"/>
      <c r="H97" s="15"/>
    </row>
    <row r="98" spans="1:8" s="1" customFormat="1" ht="69">
      <c r="A98" s="1" t="s">
        <v>303</v>
      </c>
      <c r="B98" s="1" t="s">
        <v>298</v>
      </c>
      <c r="C98" s="1" t="s">
        <v>607</v>
      </c>
      <c r="D98" s="9" t="s">
        <v>773</v>
      </c>
      <c r="G98" s="1" t="s">
        <v>38</v>
      </c>
    </row>
    <row r="99" spans="1:8" s="1" customFormat="1" ht="69">
      <c r="A99" s="1" t="s">
        <v>303</v>
      </c>
      <c r="B99" s="1" t="s">
        <v>299</v>
      </c>
      <c r="C99" s="1" t="s">
        <v>608</v>
      </c>
      <c r="D99" s="9" t="s">
        <v>774</v>
      </c>
      <c r="G99" s="1" t="s">
        <v>38</v>
      </c>
    </row>
    <row r="100" spans="1:8" s="1" customFormat="1" ht="69">
      <c r="A100" s="1" t="s">
        <v>303</v>
      </c>
      <c r="B100" s="1" t="s">
        <v>546</v>
      </c>
      <c r="C100" s="1" t="s">
        <v>609</v>
      </c>
      <c r="D100" s="9" t="s">
        <v>775</v>
      </c>
      <c r="G100" s="1" t="s">
        <v>38</v>
      </c>
    </row>
    <row r="101" spans="1:8" s="1" customFormat="1" ht="27.6">
      <c r="A101" s="1" t="s">
        <v>303</v>
      </c>
      <c r="B101" s="1" t="s">
        <v>547</v>
      </c>
      <c r="C101" s="1" t="s">
        <v>878</v>
      </c>
      <c r="D101" s="9" t="s">
        <v>776</v>
      </c>
      <c r="E101" s="32"/>
      <c r="G101" s="1" t="s">
        <v>38</v>
      </c>
    </row>
    <row r="102" spans="1:8" s="1" customFormat="1" ht="27.6">
      <c r="A102" s="1" t="s">
        <v>308</v>
      </c>
      <c r="B102" s="1" t="s">
        <v>548</v>
      </c>
      <c r="C102" s="1" t="s">
        <v>879</v>
      </c>
      <c r="D102" s="9" t="s">
        <v>777</v>
      </c>
      <c r="E102" s="32" t="s">
        <v>562</v>
      </c>
      <c r="G102" s="1" t="s">
        <v>38</v>
      </c>
    </row>
    <row r="103" spans="1:8" s="1" customFormat="1" ht="27.6">
      <c r="A103" s="1" t="s">
        <v>320</v>
      </c>
      <c r="B103" s="1" t="s">
        <v>549</v>
      </c>
      <c r="C103" s="1" t="s">
        <v>880</v>
      </c>
      <c r="D103" s="9" t="s">
        <v>778</v>
      </c>
      <c r="E103" s="32" t="s">
        <v>573</v>
      </c>
      <c r="F103" s="1" t="s">
        <v>294</v>
      </c>
      <c r="G103" s="1" t="s">
        <v>38</v>
      </c>
    </row>
    <row r="104" spans="1:8" s="1" customFormat="1">
      <c r="A104" s="1" t="s">
        <v>5</v>
      </c>
      <c r="B104" s="1" t="s">
        <v>550</v>
      </c>
      <c r="C104" s="1" t="s">
        <v>515</v>
      </c>
      <c r="D104" s="9" t="s">
        <v>180</v>
      </c>
      <c r="E104" s="32" t="s">
        <v>574</v>
      </c>
      <c r="G104" s="1" t="s">
        <v>38</v>
      </c>
    </row>
    <row r="105" spans="1:8" s="1" customFormat="1" ht="27.6">
      <c r="A105" s="1" t="s">
        <v>91</v>
      </c>
      <c r="B105" s="1" t="s">
        <v>551</v>
      </c>
      <c r="C105" s="1" t="s">
        <v>881</v>
      </c>
      <c r="D105" s="9" t="s">
        <v>779</v>
      </c>
      <c r="E105" s="32"/>
      <c r="F105" s="1" t="s">
        <v>100</v>
      </c>
      <c r="G105" s="1" t="s">
        <v>38</v>
      </c>
    </row>
    <row r="106" spans="1:8" s="1" customFormat="1">
      <c r="A106" s="1" t="s">
        <v>5</v>
      </c>
      <c r="B106" s="1" t="s">
        <v>552</v>
      </c>
      <c r="C106" s="1" t="s">
        <v>515</v>
      </c>
      <c r="D106" s="9" t="s">
        <v>180</v>
      </c>
      <c r="E106" s="32" t="s">
        <v>575</v>
      </c>
      <c r="G106" s="1" t="s">
        <v>38</v>
      </c>
    </row>
    <row r="107" spans="1:8" s="1" customFormat="1" ht="27.6">
      <c r="A107" s="1" t="s">
        <v>9</v>
      </c>
      <c r="B107" s="1" t="s">
        <v>553</v>
      </c>
      <c r="C107" s="1" t="s">
        <v>882</v>
      </c>
      <c r="D107" s="9" t="s">
        <v>780</v>
      </c>
      <c r="E107" s="32"/>
      <c r="G107" s="1" t="s">
        <v>38</v>
      </c>
    </row>
    <row r="108" spans="1:8" s="1" customFormat="1">
      <c r="A108" s="1" t="s">
        <v>10</v>
      </c>
      <c r="B108" s="1" t="s">
        <v>554</v>
      </c>
      <c r="C108" s="1" t="s">
        <v>883</v>
      </c>
      <c r="D108" s="9" t="s">
        <v>781</v>
      </c>
      <c r="E108" s="32"/>
      <c r="G108" s="1" t="s">
        <v>38</v>
      </c>
    </row>
    <row r="109" spans="1:8" s="1" customFormat="1" ht="27.6">
      <c r="A109" s="1" t="s">
        <v>9</v>
      </c>
      <c r="B109" s="1" t="s">
        <v>555</v>
      </c>
      <c r="C109" s="1" t="s">
        <v>884</v>
      </c>
      <c r="D109" s="9" t="s">
        <v>782</v>
      </c>
      <c r="E109" s="32"/>
      <c r="G109" s="1" t="s">
        <v>38</v>
      </c>
    </row>
    <row r="110" spans="1:8" s="1" customFormat="1" ht="27.6">
      <c r="A110" s="1" t="s">
        <v>9</v>
      </c>
      <c r="B110" s="1" t="s">
        <v>556</v>
      </c>
      <c r="C110" s="1" t="s">
        <v>885</v>
      </c>
      <c r="D110" s="9" t="s">
        <v>783</v>
      </c>
      <c r="E110" s="32"/>
      <c r="G110" s="1" t="s">
        <v>38</v>
      </c>
    </row>
    <row r="111" spans="1:8" s="1" customFormat="1" ht="27.6">
      <c r="A111" s="1" t="s">
        <v>325</v>
      </c>
      <c r="B111" s="1" t="s">
        <v>557</v>
      </c>
      <c r="C111" s="1" t="s">
        <v>886</v>
      </c>
      <c r="D111" s="9" t="s">
        <v>784</v>
      </c>
      <c r="E111" s="32"/>
      <c r="G111" s="1" t="s">
        <v>38</v>
      </c>
    </row>
    <row r="112" spans="1:8" s="1" customFormat="1">
      <c r="A112" s="1" t="s">
        <v>5</v>
      </c>
      <c r="B112" s="1" t="s">
        <v>558</v>
      </c>
      <c r="C112" s="1" t="s">
        <v>610</v>
      </c>
      <c r="D112" s="9" t="s">
        <v>611</v>
      </c>
      <c r="E112" s="32" t="s">
        <v>561</v>
      </c>
      <c r="G112" s="1" t="s">
        <v>38</v>
      </c>
    </row>
    <row r="113" spans="1:8" s="1" customFormat="1" ht="27.6">
      <c r="A113" s="1" t="s">
        <v>10</v>
      </c>
      <c r="B113" s="1" t="s">
        <v>559</v>
      </c>
      <c r="C113" s="1" t="s">
        <v>887</v>
      </c>
      <c r="D113" s="9" t="s">
        <v>785</v>
      </c>
      <c r="E113" s="32"/>
      <c r="G113" s="1" t="s">
        <v>38</v>
      </c>
    </row>
    <row r="114" spans="1:8" s="1" customFormat="1">
      <c r="A114" s="1" t="s">
        <v>5</v>
      </c>
      <c r="B114" s="1" t="s">
        <v>612</v>
      </c>
      <c r="C114" s="1" t="s">
        <v>295</v>
      </c>
      <c r="D114" s="9" t="s">
        <v>200</v>
      </c>
      <c r="E114" s="32" t="s">
        <v>560</v>
      </c>
      <c r="G114" s="1" t="s">
        <v>38</v>
      </c>
    </row>
    <row r="115" spans="1:8" s="1" customFormat="1" ht="41.4">
      <c r="A115" s="1" t="s">
        <v>10</v>
      </c>
      <c r="B115" s="1" t="s">
        <v>613</v>
      </c>
      <c r="C115" s="1" t="s">
        <v>627</v>
      </c>
      <c r="D115" s="9" t="s">
        <v>786</v>
      </c>
      <c r="E115" s="32"/>
      <c r="G115" s="1" t="s">
        <v>38</v>
      </c>
    </row>
    <row r="116" spans="1:8" s="1" customFormat="1">
      <c r="A116" s="1" t="s">
        <v>5</v>
      </c>
      <c r="B116" s="1" t="s">
        <v>614</v>
      </c>
      <c r="C116" s="1" t="s">
        <v>628</v>
      </c>
      <c r="D116" s="9" t="s">
        <v>787</v>
      </c>
      <c r="E116" s="32" t="s">
        <v>626</v>
      </c>
      <c r="G116" s="1" t="s">
        <v>38</v>
      </c>
    </row>
    <row r="117" spans="1:8" s="1" customFormat="1">
      <c r="A117" s="1" t="s">
        <v>10</v>
      </c>
      <c r="B117" s="1" t="s">
        <v>616</v>
      </c>
      <c r="C117" s="1" t="s">
        <v>615</v>
      </c>
      <c r="D117" s="9" t="s">
        <v>788</v>
      </c>
      <c r="E117" s="32"/>
      <c r="G117" s="1" t="s">
        <v>38</v>
      </c>
    </row>
    <row r="118" spans="1:8" s="1" customFormat="1">
      <c r="A118" s="1" t="s">
        <v>5</v>
      </c>
      <c r="B118" s="1" t="s">
        <v>617</v>
      </c>
      <c r="C118" s="1" t="s">
        <v>618</v>
      </c>
      <c r="D118" s="9" t="s">
        <v>789</v>
      </c>
      <c r="E118" s="32" t="s">
        <v>625</v>
      </c>
      <c r="G118" s="1" t="s">
        <v>38</v>
      </c>
    </row>
    <row r="119" spans="1:8" s="1" customFormat="1">
      <c r="A119" s="1" t="s">
        <v>10</v>
      </c>
      <c r="B119" s="1" t="s">
        <v>619</v>
      </c>
      <c r="C119" s="1" t="s">
        <v>888</v>
      </c>
      <c r="D119" s="9" t="s">
        <v>790</v>
      </c>
      <c r="E119" s="32"/>
      <c r="G119" s="1" t="s">
        <v>38</v>
      </c>
    </row>
    <row r="120" spans="1:8" s="1" customFormat="1">
      <c r="A120" s="1" t="s">
        <v>9</v>
      </c>
      <c r="B120" s="1" t="s">
        <v>620</v>
      </c>
      <c r="C120" s="1" t="s">
        <v>296</v>
      </c>
      <c r="D120" s="9" t="s">
        <v>201</v>
      </c>
      <c r="E120" s="32" t="s">
        <v>623</v>
      </c>
      <c r="G120" s="1" t="s">
        <v>38</v>
      </c>
    </row>
    <row r="121" spans="1:8" s="1" customFormat="1">
      <c r="A121" s="1" t="s">
        <v>10</v>
      </c>
      <c r="B121" s="1" t="s">
        <v>621</v>
      </c>
      <c r="C121" s="1" t="s">
        <v>889</v>
      </c>
      <c r="D121" s="9" t="s">
        <v>791</v>
      </c>
      <c r="E121" s="32"/>
      <c r="G121" s="1" t="s">
        <v>38</v>
      </c>
    </row>
    <row r="122" spans="1:8" s="1" customFormat="1">
      <c r="A122" s="1" t="s">
        <v>9</v>
      </c>
      <c r="B122" s="1" t="s">
        <v>622</v>
      </c>
      <c r="C122" s="1" t="s">
        <v>297</v>
      </c>
      <c r="D122" s="9" t="s">
        <v>202</v>
      </c>
      <c r="E122" s="32" t="s">
        <v>624</v>
      </c>
      <c r="G122" s="1" t="s">
        <v>38</v>
      </c>
    </row>
    <row r="123" spans="1:8" s="12" customFormat="1" ht="13.8" customHeight="1">
      <c r="A123" s="12" t="s">
        <v>11</v>
      </c>
      <c r="B123" s="3" t="s">
        <v>87</v>
      </c>
      <c r="C123" s="3" t="s">
        <v>88</v>
      </c>
      <c r="D123" s="8" t="s">
        <v>133</v>
      </c>
      <c r="E123" s="33"/>
      <c r="F123" s="11"/>
      <c r="G123" s="11"/>
    </row>
    <row r="124" spans="1:8" s="4" customFormat="1">
      <c r="A124" s="3" t="s">
        <v>8</v>
      </c>
      <c r="B124" s="3" t="s">
        <v>644</v>
      </c>
      <c r="C124" s="3" t="s">
        <v>643</v>
      </c>
      <c r="D124" s="8" t="s">
        <v>203</v>
      </c>
      <c r="E124" s="34"/>
    </row>
    <row r="125" spans="1:8" s="13" customFormat="1">
      <c r="A125" s="13" t="s">
        <v>12</v>
      </c>
      <c r="B125" s="13" t="s">
        <v>646</v>
      </c>
      <c r="C125" s="13" t="s">
        <v>645</v>
      </c>
      <c r="D125" s="13" t="s">
        <v>792</v>
      </c>
      <c r="E125" s="35"/>
      <c r="F125" s="14"/>
      <c r="G125" s="14"/>
      <c r="H125" s="15"/>
    </row>
    <row r="126" spans="1:8" s="1" customFormat="1" ht="27.6">
      <c r="A126" s="1" t="s">
        <v>10</v>
      </c>
      <c r="B126" s="1" t="s">
        <v>650</v>
      </c>
      <c r="C126" s="1" t="s">
        <v>647</v>
      </c>
      <c r="D126" s="9" t="s">
        <v>793</v>
      </c>
      <c r="E126" s="32"/>
      <c r="F126" s="1" t="s">
        <v>350</v>
      </c>
      <c r="G126" s="1" t="s">
        <v>38</v>
      </c>
    </row>
    <row r="127" spans="1:8" s="1" customFormat="1">
      <c r="A127" s="1" t="s">
        <v>10</v>
      </c>
      <c r="B127" s="1" t="s">
        <v>651</v>
      </c>
      <c r="C127" s="1" t="s">
        <v>648</v>
      </c>
      <c r="D127" s="9" t="s">
        <v>794</v>
      </c>
      <c r="E127" s="32"/>
      <c r="G127" s="1" t="s">
        <v>38</v>
      </c>
    </row>
    <row r="128" spans="1:8" s="1" customFormat="1">
      <c r="A128" s="1" t="s">
        <v>652</v>
      </c>
      <c r="B128" s="1" t="s">
        <v>659</v>
      </c>
      <c r="C128" s="1" t="s">
        <v>649</v>
      </c>
      <c r="D128" s="9" t="s">
        <v>795</v>
      </c>
      <c r="E128" s="32" t="s">
        <v>661</v>
      </c>
      <c r="G128" s="1" t="s">
        <v>38</v>
      </c>
    </row>
    <row r="129" spans="1:8" s="1" customFormat="1">
      <c r="A129" s="1" t="s">
        <v>5</v>
      </c>
      <c r="B129" s="1" t="s">
        <v>658</v>
      </c>
      <c r="C129" s="1" t="s">
        <v>274</v>
      </c>
      <c r="D129" s="9" t="s">
        <v>180</v>
      </c>
      <c r="E129" s="32" t="s">
        <v>660</v>
      </c>
      <c r="G129" s="1" t="s">
        <v>38</v>
      </c>
    </row>
    <row r="130" spans="1:8" s="1" customFormat="1">
      <c r="A130" s="1" t="s">
        <v>664</v>
      </c>
      <c r="B130" s="1" t="s">
        <v>663</v>
      </c>
      <c r="C130" s="1" t="s">
        <v>662</v>
      </c>
      <c r="D130" s="9" t="s">
        <v>796</v>
      </c>
      <c r="E130" s="32" t="s">
        <v>665</v>
      </c>
      <c r="G130" s="1" t="s">
        <v>38</v>
      </c>
    </row>
    <row r="131" spans="1:8" s="1" customFormat="1">
      <c r="A131" s="1" t="s">
        <v>5</v>
      </c>
      <c r="B131" s="1" t="s">
        <v>666</v>
      </c>
      <c r="C131" s="1" t="s">
        <v>274</v>
      </c>
      <c r="D131" s="9" t="s">
        <v>180</v>
      </c>
      <c r="E131" s="32" t="s">
        <v>667</v>
      </c>
      <c r="G131" s="1" t="s">
        <v>38</v>
      </c>
    </row>
    <row r="132" spans="1:8" s="4" customFormat="1">
      <c r="A132" s="3" t="s">
        <v>11</v>
      </c>
      <c r="B132" s="3" t="s">
        <v>644</v>
      </c>
      <c r="C132" s="3" t="s">
        <v>643</v>
      </c>
      <c r="D132" s="8" t="s">
        <v>203</v>
      </c>
      <c r="E132" s="34"/>
    </row>
    <row r="133" spans="1:8" s="4" customFormat="1">
      <c r="A133" s="3" t="s">
        <v>8</v>
      </c>
      <c r="B133" s="3" t="s">
        <v>349</v>
      </c>
      <c r="C133" s="3" t="s">
        <v>674</v>
      </c>
      <c r="D133" s="8" t="s">
        <v>203</v>
      </c>
      <c r="E133" s="34"/>
    </row>
    <row r="134" spans="1:8" s="13" customFormat="1">
      <c r="A134" s="13" t="s">
        <v>12</v>
      </c>
      <c r="B134" s="13" t="s">
        <v>326</v>
      </c>
      <c r="C134" s="13" t="s">
        <v>327</v>
      </c>
      <c r="D134" s="13" t="s">
        <v>204</v>
      </c>
      <c r="E134" s="35"/>
      <c r="F134" s="14"/>
      <c r="G134" s="14"/>
      <c r="H134" s="15"/>
    </row>
    <row r="135" spans="1:8" s="1" customFormat="1" ht="27.6">
      <c r="A135" s="1" t="s">
        <v>346</v>
      </c>
      <c r="B135" s="1" t="s">
        <v>348</v>
      </c>
      <c r="C135" s="1" t="s">
        <v>863</v>
      </c>
      <c r="D135" s="9" t="s">
        <v>797</v>
      </c>
      <c r="E135" s="32"/>
      <c r="F135" s="1" t="s">
        <v>350</v>
      </c>
      <c r="G135" s="1" t="s">
        <v>38</v>
      </c>
    </row>
    <row r="136" spans="1:8" s="1" customFormat="1">
      <c r="A136" s="1" t="s">
        <v>5</v>
      </c>
      <c r="B136" s="1" t="s">
        <v>516</v>
      </c>
      <c r="C136" s="1" t="s">
        <v>515</v>
      </c>
      <c r="D136" s="9" t="s">
        <v>180</v>
      </c>
      <c r="E136" s="32" t="s">
        <v>521</v>
      </c>
      <c r="G136" s="1" t="s">
        <v>38</v>
      </c>
    </row>
    <row r="137" spans="1:8" s="1" customFormat="1">
      <c r="A137" s="1" t="s">
        <v>353</v>
      </c>
      <c r="B137" s="1" t="s">
        <v>517</v>
      </c>
      <c r="C137" s="1" t="s">
        <v>864</v>
      </c>
      <c r="D137" s="9" t="s">
        <v>798</v>
      </c>
      <c r="E137" s="32"/>
      <c r="G137" s="1" t="s">
        <v>38</v>
      </c>
    </row>
    <row r="138" spans="1:8" s="1" customFormat="1">
      <c r="A138" s="1" t="s">
        <v>10</v>
      </c>
      <c r="B138" s="1" t="s">
        <v>518</v>
      </c>
      <c r="C138" s="1" t="s">
        <v>865</v>
      </c>
      <c r="D138" s="9" t="s">
        <v>799</v>
      </c>
      <c r="E138" s="32"/>
      <c r="G138" s="1" t="s">
        <v>38</v>
      </c>
    </row>
    <row r="139" spans="1:8" s="1" customFormat="1">
      <c r="A139" s="1" t="s">
        <v>5</v>
      </c>
      <c r="B139" s="1" t="s">
        <v>522</v>
      </c>
      <c r="C139" s="1" t="s">
        <v>523</v>
      </c>
      <c r="D139" s="9" t="s">
        <v>800</v>
      </c>
      <c r="E139" s="32" t="s">
        <v>520</v>
      </c>
      <c r="G139" s="1" t="s">
        <v>38</v>
      </c>
    </row>
    <row r="140" spans="1:8" s="1" customFormat="1">
      <c r="A140" s="1" t="s">
        <v>9</v>
      </c>
      <c r="B140" s="1" t="s">
        <v>524</v>
      </c>
      <c r="C140" s="1" t="s">
        <v>544</v>
      </c>
      <c r="D140" s="9" t="s">
        <v>545</v>
      </c>
      <c r="E140" s="32" t="s">
        <v>520</v>
      </c>
      <c r="G140" s="1" t="s">
        <v>38</v>
      </c>
    </row>
    <row r="141" spans="1:8" s="1" customFormat="1">
      <c r="A141" s="1" t="s">
        <v>10</v>
      </c>
      <c r="B141" s="1" t="s">
        <v>519</v>
      </c>
      <c r="C141" s="1" t="s">
        <v>866</v>
      </c>
      <c r="D141" s="9" t="s">
        <v>801</v>
      </c>
      <c r="E141" s="32"/>
      <c r="G141" s="1" t="s">
        <v>38</v>
      </c>
    </row>
    <row r="142" spans="1:8" s="1" customFormat="1">
      <c r="A142" s="1" t="s">
        <v>9</v>
      </c>
      <c r="B142" s="1" t="s">
        <v>525</v>
      </c>
      <c r="C142" s="1" t="s">
        <v>354</v>
      </c>
      <c r="D142" s="9" t="s">
        <v>355</v>
      </c>
      <c r="E142" s="32" t="s">
        <v>537</v>
      </c>
      <c r="G142" s="1" t="s">
        <v>38</v>
      </c>
    </row>
    <row r="143" spans="1:8" s="1" customFormat="1" ht="27.6">
      <c r="A143" s="1" t="s">
        <v>347</v>
      </c>
      <c r="B143" s="1" t="s">
        <v>526</v>
      </c>
      <c r="C143" s="1" t="s">
        <v>867</v>
      </c>
      <c r="D143" s="9" t="s">
        <v>802</v>
      </c>
      <c r="E143" s="32"/>
      <c r="F143" s="1" t="s">
        <v>350</v>
      </c>
      <c r="G143" s="1" t="s">
        <v>38</v>
      </c>
    </row>
    <row r="144" spans="1:8" s="1" customFormat="1">
      <c r="A144" s="1" t="s">
        <v>5</v>
      </c>
      <c r="B144" s="1" t="s">
        <v>527</v>
      </c>
      <c r="C144" s="1" t="s">
        <v>515</v>
      </c>
      <c r="D144" s="9" t="s">
        <v>180</v>
      </c>
      <c r="E144" s="32" t="s">
        <v>536</v>
      </c>
      <c r="G144" s="1" t="s">
        <v>38</v>
      </c>
    </row>
    <row r="145" spans="1:8" s="1" customFormat="1">
      <c r="A145" s="1" t="s">
        <v>9</v>
      </c>
      <c r="B145" s="1" t="s">
        <v>528</v>
      </c>
      <c r="C145" s="1" t="s">
        <v>331</v>
      </c>
      <c r="D145" s="9" t="s">
        <v>222</v>
      </c>
      <c r="E145" s="32" t="s">
        <v>538</v>
      </c>
      <c r="G145" s="1" t="s">
        <v>38</v>
      </c>
    </row>
    <row r="146" spans="1:8" s="1" customFormat="1">
      <c r="A146" s="1" t="s">
        <v>9</v>
      </c>
      <c r="B146" s="1" t="s">
        <v>529</v>
      </c>
      <c r="C146" s="1" t="s">
        <v>332</v>
      </c>
      <c r="D146" s="9" t="s">
        <v>223</v>
      </c>
      <c r="E146" s="32" t="s">
        <v>539</v>
      </c>
      <c r="G146" s="1" t="s">
        <v>38</v>
      </c>
    </row>
    <row r="147" spans="1:8" s="1" customFormat="1">
      <c r="A147" s="1" t="s">
        <v>9</v>
      </c>
      <c r="B147" s="1" t="s">
        <v>530</v>
      </c>
      <c r="C147" s="1" t="s">
        <v>333</v>
      </c>
      <c r="D147" s="9" t="s">
        <v>224</v>
      </c>
      <c r="E147" s="32" t="s">
        <v>540</v>
      </c>
      <c r="G147" s="1" t="s">
        <v>38</v>
      </c>
    </row>
    <row r="148" spans="1:8" s="1" customFormat="1">
      <c r="A148" s="1" t="s">
        <v>9</v>
      </c>
      <c r="B148" s="1" t="s">
        <v>531</v>
      </c>
      <c r="C148" s="1" t="s">
        <v>334</v>
      </c>
      <c r="D148" s="9" t="s">
        <v>225</v>
      </c>
      <c r="E148" s="32" t="s">
        <v>541</v>
      </c>
      <c r="G148" s="1" t="s">
        <v>38</v>
      </c>
    </row>
    <row r="149" spans="1:8" s="1" customFormat="1">
      <c r="A149" s="1" t="s">
        <v>9</v>
      </c>
      <c r="B149" s="1" t="s">
        <v>532</v>
      </c>
      <c r="C149" s="1" t="s">
        <v>335</v>
      </c>
      <c r="D149" s="9" t="s">
        <v>226</v>
      </c>
      <c r="E149" s="32" t="s">
        <v>542</v>
      </c>
      <c r="G149" s="1" t="s">
        <v>38</v>
      </c>
    </row>
    <row r="150" spans="1:8" s="1" customFormat="1">
      <c r="A150" s="1" t="s">
        <v>9</v>
      </c>
      <c r="B150" s="1" t="s">
        <v>533</v>
      </c>
      <c r="C150" s="1" t="s">
        <v>336</v>
      </c>
      <c r="D150" s="9" t="s">
        <v>227</v>
      </c>
      <c r="E150" s="32" t="s">
        <v>543</v>
      </c>
      <c r="G150" s="1" t="s">
        <v>38</v>
      </c>
    </row>
    <row r="151" spans="1:8" s="1" customFormat="1">
      <c r="A151" s="1" t="s">
        <v>5</v>
      </c>
      <c r="B151" s="1" t="s">
        <v>534</v>
      </c>
      <c r="C151" s="5" t="s">
        <v>535</v>
      </c>
      <c r="D151" s="9" t="s">
        <v>868</v>
      </c>
      <c r="E151" s="32" t="s">
        <v>536</v>
      </c>
      <c r="G151" s="1" t="s">
        <v>38</v>
      </c>
    </row>
    <row r="152" spans="1:8" s="1" customFormat="1" ht="27.6">
      <c r="A152" s="1" t="s">
        <v>676</v>
      </c>
      <c r="B152" s="1" t="s">
        <v>677</v>
      </c>
      <c r="C152" s="1" t="s">
        <v>675</v>
      </c>
      <c r="D152" s="9" t="s">
        <v>803</v>
      </c>
      <c r="E152" s="32"/>
      <c r="G152" s="1" t="s">
        <v>38</v>
      </c>
    </row>
    <row r="153" spans="1:8" s="13" customFormat="1" ht="91.2" customHeight="1">
      <c r="A153" s="13" t="s">
        <v>12</v>
      </c>
      <c r="B153" s="13" t="s">
        <v>692</v>
      </c>
      <c r="C153" s="14" t="s">
        <v>722</v>
      </c>
      <c r="D153" s="14" t="s">
        <v>804</v>
      </c>
      <c r="E153" s="35"/>
      <c r="F153" s="14"/>
      <c r="G153" s="14"/>
      <c r="H153" s="15"/>
    </row>
    <row r="154" spans="1:8" s="1" customFormat="1">
      <c r="A154" s="1" t="s">
        <v>9</v>
      </c>
      <c r="B154" s="1" t="s">
        <v>694</v>
      </c>
      <c r="C154" s="1" t="s">
        <v>693</v>
      </c>
      <c r="D154" s="9" t="s">
        <v>821</v>
      </c>
      <c r="E154" s="32"/>
      <c r="G154" s="1" t="s">
        <v>38</v>
      </c>
    </row>
    <row r="155" spans="1:8" s="1" customFormat="1" ht="27.6">
      <c r="A155" s="1" t="s">
        <v>34</v>
      </c>
      <c r="B155" s="1" t="s">
        <v>696</v>
      </c>
      <c r="C155" s="1" t="s">
        <v>695</v>
      </c>
      <c r="D155" s="9" t="s">
        <v>822</v>
      </c>
      <c r="E155" s="32"/>
      <c r="G155" s="1" t="s">
        <v>38</v>
      </c>
    </row>
    <row r="156" spans="1:8" s="1" customFormat="1">
      <c r="A156" s="1" t="s">
        <v>5</v>
      </c>
      <c r="B156" s="1" t="s">
        <v>698</v>
      </c>
      <c r="C156" s="1" t="s">
        <v>697</v>
      </c>
      <c r="D156" s="9" t="s">
        <v>823</v>
      </c>
      <c r="E156" s="32" t="s">
        <v>699</v>
      </c>
      <c r="G156" s="1" t="s">
        <v>38</v>
      </c>
    </row>
    <row r="157" spans="1:8" s="1" customFormat="1" ht="27.6">
      <c r="A157" s="1" t="s">
        <v>703</v>
      </c>
      <c r="B157" s="1" t="s">
        <v>704</v>
      </c>
      <c r="C157" s="1" t="s">
        <v>700</v>
      </c>
      <c r="D157" s="9" t="s">
        <v>824</v>
      </c>
      <c r="E157" s="32"/>
      <c r="G157" s="1" t="s">
        <v>38</v>
      </c>
    </row>
    <row r="158" spans="1:8" s="1" customFormat="1">
      <c r="A158" s="1" t="s">
        <v>5</v>
      </c>
      <c r="B158" s="1" t="s">
        <v>705</v>
      </c>
      <c r="C158" s="1" t="s">
        <v>706</v>
      </c>
      <c r="D158" s="9" t="s">
        <v>825</v>
      </c>
      <c r="E158" s="32" t="s">
        <v>707</v>
      </c>
      <c r="G158" s="1" t="s">
        <v>38</v>
      </c>
    </row>
    <row r="159" spans="1:8" s="1" customFormat="1">
      <c r="A159" s="1" t="s">
        <v>703</v>
      </c>
      <c r="B159" s="1" t="s">
        <v>708</v>
      </c>
      <c r="C159" s="1" t="s">
        <v>709</v>
      </c>
      <c r="D159" s="9" t="s">
        <v>826</v>
      </c>
      <c r="G159" s="1" t="s">
        <v>38</v>
      </c>
    </row>
    <row r="160" spans="1:8" s="1" customFormat="1">
      <c r="A160" s="1" t="s">
        <v>5</v>
      </c>
      <c r="B160" s="1" t="s">
        <v>713</v>
      </c>
      <c r="C160" s="1" t="s">
        <v>710</v>
      </c>
      <c r="D160" s="9" t="s">
        <v>827</v>
      </c>
      <c r="E160" s="1" t="s">
        <v>717</v>
      </c>
      <c r="G160" s="1" t="s">
        <v>38</v>
      </c>
    </row>
    <row r="161" spans="1:8" s="1" customFormat="1">
      <c r="A161" s="1" t="s">
        <v>34</v>
      </c>
      <c r="B161" s="1" t="s">
        <v>714</v>
      </c>
      <c r="C161" s="1" t="s">
        <v>712</v>
      </c>
      <c r="D161" s="9" t="s">
        <v>828</v>
      </c>
      <c r="G161" s="1" t="s">
        <v>38</v>
      </c>
    </row>
    <row r="162" spans="1:8" s="1" customFormat="1">
      <c r="A162" s="1" t="s">
        <v>5</v>
      </c>
      <c r="B162" s="1" t="s">
        <v>715</v>
      </c>
      <c r="C162" s="1" t="s">
        <v>711</v>
      </c>
      <c r="D162" s="9" t="s">
        <v>829</v>
      </c>
      <c r="E162" s="1" t="s">
        <v>716</v>
      </c>
      <c r="G162" s="1" t="s">
        <v>38</v>
      </c>
    </row>
    <row r="163" spans="1:8" s="4" customFormat="1" ht="14.4" customHeight="1">
      <c r="A163" s="3" t="s">
        <v>11</v>
      </c>
      <c r="B163" s="3" t="s">
        <v>349</v>
      </c>
      <c r="C163" s="3" t="s">
        <v>674</v>
      </c>
      <c r="D163" s="8" t="s">
        <v>203</v>
      </c>
      <c r="E163" s="3"/>
    </row>
    <row r="164" spans="1:8" s="4" customFormat="1">
      <c r="A164" s="3" t="s">
        <v>8</v>
      </c>
      <c r="B164" s="3" t="s">
        <v>362</v>
      </c>
      <c r="C164" s="3" t="s">
        <v>363</v>
      </c>
      <c r="D164" s="40" t="s">
        <v>228</v>
      </c>
      <c r="E164" s="3"/>
    </row>
    <row r="165" spans="1:8" s="14" customFormat="1" ht="32.4" customHeight="1">
      <c r="A165" s="14" t="s">
        <v>12</v>
      </c>
      <c r="B165" s="14" t="s">
        <v>398</v>
      </c>
      <c r="C165" s="14" t="s">
        <v>412</v>
      </c>
      <c r="D165" s="14" t="s">
        <v>229</v>
      </c>
      <c r="E165" s="10"/>
      <c r="H165" s="15"/>
    </row>
    <row r="166" spans="1:8" s="1" customFormat="1">
      <c r="A166" s="1" t="s">
        <v>384</v>
      </c>
      <c r="B166" s="1" t="s">
        <v>366</v>
      </c>
      <c r="C166" s="1" t="s">
        <v>890</v>
      </c>
      <c r="D166" s="9" t="s">
        <v>805</v>
      </c>
      <c r="E166" s="32"/>
      <c r="G166" s="1" t="s">
        <v>38</v>
      </c>
    </row>
    <row r="167" spans="1:8" s="1" customFormat="1">
      <c r="A167" s="1" t="s">
        <v>390</v>
      </c>
      <c r="B167" s="1" t="s">
        <v>367</v>
      </c>
      <c r="C167" s="1" t="s">
        <v>891</v>
      </c>
      <c r="D167" s="9" t="s">
        <v>806</v>
      </c>
      <c r="E167" s="32" t="s">
        <v>391</v>
      </c>
      <c r="G167" s="1" t="s">
        <v>38</v>
      </c>
    </row>
    <row r="168" spans="1:8" s="1" customFormat="1">
      <c r="A168" s="1" t="s">
        <v>384</v>
      </c>
      <c r="B168" s="1" t="s">
        <v>368</v>
      </c>
      <c r="C168" s="1" t="s">
        <v>892</v>
      </c>
      <c r="D168" s="9" t="s">
        <v>807</v>
      </c>
      <c r="E168" s="32"/>
      <c r="G168" s="1" t="s">
        <v>38</v>
      </c>
    </row>
    <row r="169" spans="1:8" s="1" customFormat="1">
      <c r="A169" s="1" t="s">
        <v>390</v>
      </c>
      <c r="B169" s="1" t="s">
        <v>369</v>
      </c>
      <c r="C169" s="1" t="s">
        <v>893</v>
      </c>
      <c r="D169" s="9" t="s">
        <v>808</v>
      </c>
      <c r="E169" s="32" t="s">
        <v>392</v>
      </c>
      <c r="G169" s="1" t="s">
        <v>38</v>
      </c>
    </row>
    <row r="170" spans="1:8" s="1" customFormat="1">
      <c r="A170" s="1" t="s">
        <v>384</v>
      </c>
      <c r="B170" s="1" t="s">
        <v>370</v>
      </c>
      <c r="C170" s="1" t="s">
        <v>894</v>
      </c>
      <c r="D170" s="9" t="s">
        <v>809</v>
      </c>
      <c r="E170" s="32"/>
      <c r="G170" s="1" t="s">
        <v>38</v>
      </c>
    </row>
    <row r="171" spans="1:8" s="1" customFormat="1">
      <c r="A171" s="1" t="s">
        <v>390</v>
      </c>
      <c r="B171" s="1" t="s">
        <v>371</v>
      </c>
      <c r="C171" s="1" t="s">
        <v>895</v>
      </c>
      <c r="D171" s="9" t="s">
        <v>810</v>
      </c>
      <c r="E171" s="32" t="s">
        <v>393</v>
      </c>
      <c r="G171" s="1" t="s">
        <v>38</v>
      </c>
    </row>
    <row r="172" spans="1:8" s="1" customFormat="1">
      <c r="A172" s="1" t="s">
        <v>384</v>
      </c>
      <c r="B172" s="1" t="s">
        <v>372</v>
      </c>
      <c r="C172" s="1" t="s">
        <v>896</v>
      </c>
      <c r="D172" s="9" t="s">
        <v>811</v>
      </c>
      <c r="E172" s="32"/>
      <c r="G172" s="1" t="s">
        <v>38</v>
      </c>
    </row>
    <row r="173" spans="1:8" s="1" customFormat="1">
      <c r="A173" s="1" t="s">
        <v>390</v>
      </c>
      <c r="B173" s="1" t="s">
        <v>373</v>
      </c>
      <c r="C173" s="1" t="s">
        <v>365</v>
      </c>
      <c r="D173" s="9" t="s">
        <v>812</v>
      </c>
      <c r="E173" s="32" t="s">
        <v>399</v>
      </c>
      <c r="G173" s="1" t="s">
        <v>38</v>
      </c>
    </row>
    <row r="174" spans="1:8" s="1" customFormat="1">
      <c r="A174" s="1" t="s">
        <v>384</v>
      </c>
      <c r="B174" s="1" t="s">
        <v>374</v>
      </c>
      <c r="C174" s="1" t="s">
        <v>897</v>
      </c>
      <c r="D174" s="9" t="s">
        <v>813</v>
      </c>
      <c r="E174" s="32"/>
      <c r="G174" s="1" t="s">
        <v>38</v>
      </c>
    </row>
    <row r="175" spans="1:8" s="1" customFormat="1">
      <c r="A175" s="1" t="s">
        <v>390</v>
      </c>
      <c r="B175" s="1" t="s">
        <v>375</v>
      </c>
      <c r="C175" s="1" t="s">
        <v>898</v>
      </c>
      <c r="D175" s="9" t="s">
        <v>814</v>
      </c>
      <c r="E175" s="32" t="s">
        <v>394</v>
      </c>
      <c r="G175" s="1" t="s">
        <v>38</v>
      </c>
    </row>
    <row r="176" spans="1:8" s="1" customFormat="1">
      <c r="A176" s="1" t="s">
        <v>384</v>
      </c>
      <c r="B176" s="1" t="s">
        <v>376</v>
      </c>
      <c r="C176" s="1" t="s">
        <v>899</v>
      </c>
      <c r="D176" s="9" t="s">
        <v>815</v>
      </c>
      <c r="E176" s="32"/>
      <c r="G176" s="1" t="s">
        <v>38</v>
      </c>
    </row>
    <row r="177" spans="1:308" s="1" customFormat="1">
      <c r="A177" s="1" t="s">
        <v>390</v>
      </c>
      <c r="B177" s="1" t="s">
        <v>377</v>
      </c>
      <c r="C177" s="1" t="s">
        <v>900</v>
      </c>
      <c r="D177" s="9" t="s">
        <v>816</v>
      </c>
      <c r="E177" s="32" t="s">
        <v>395</v>
      </c>
      <c r="G177" s="1" t="s">
        <v>38</v>
      </c>
    </row>
    <row r="178" spans="1:308" s="1" customFormat="1">
      <c r="A178" s="1" t="s">
        <v>384</v>
      </c>
      <c r="B178" s="1" t="s">
        <v>378</v>
      </c>
      <c r="C178" s="1" t="s">
        <v>901</v>
      </c>
      <c r="D178" s="9" t="s">
        <v>817</v>
      </c>
      <c r="E178" s="32"/>
      <c r="G178" s="1" t="s">
        <v>38</v>
      </c>
    </row>
    <row r="179" spans="1:308" s="1" customFormat="1">
      <c r="A179" s="1" t="s">
        <v>390</v>
      </c>
      <c r="B179" s="1" t="s">
        <v>379</v>
      </c>
      <c r="C179" s="1" t="s">
        <v>902</v>
      </c>
      <c r="D179" s="9" t="s">
        <v>818</v>
      </c>
      <c r="E179" s="32" t="s">
        <v>396</v>
      </c>
      <c r="G179" s="1" t="s">
        <v>38</v>
      </c>
    </row>
    <row r="180" spans="1:308" s="1" customFormat="1" ht="27.6">
      <c r="A180" s="1" t="s">
        <v>384</v>
      </c>
      <c r="B180" s="1" t="s">
        <v>380</v>
      </c>
      <c r="C180" s="1" t="s">
        <v>903</v>
      </c>
      <c r="D180" s="9" t="s">
        <v>819</v>
      </c>
      <c r="E180" s="32"/>
      <c r="G180" s="1" t="s">
        <v>38</v>
      </c>
    </row>
    <row r="181" spans="1:308" s="1" customFormat="1" ht="27.6">
      <c r="A181" s="1" t="s">
        <v>390</v>
      </c>
      <c r="B181" s="1" t="s">
        <v>381</v>
      </c>
      <c r="C181" s="1" t="s">
        <v>904</v>
      </c>
      <c r="D181" s="9" t="s">
        <v>820</v>
      </c>
      <c r="E181" s="32" t="s">
        <v>397</v>
      </c>
      <c r="G181" s="1" t="s">
        <v>38</v>
      </c>
    </row>
    <row r="182" spans="1:308" s="12" customFormat="1" ht="13.8" customHeight="1">
      <c r="A182" s="12" t="s">
        <v>11</v>
      </c>
      <c r="B182" s="3" t="s">
        <v>362</v>
      </c>
      <c r="C182" s="3" t="s">
        <v>363</v>
      </c>
      <c r="D182" s="40" t="s">
        <v>228</v>
      </c>
      <c r="E182" s="8"/>
      <c r="F182" s="11"/>
      <c r="G182" s="11"/>
    </row>
    <row r="183" spans="1:308" s="4" customFormat="1">
      <c r="A183" s="3" t="s">
        <v>11</v>
      </c>
      <c r="B183" s="3" t="s">
        <v>31</v>
      </c>
      <c r="C183" s="3" t="s">
        <v>102</v>
      </c>
      <c r="D183" s="40" t="s">
        <v>139</v>
      </c>
      <c r="E183" s="8"/>
      <c r="F183" s="3"/>
    </row>
    <row r="184" spans="1:308" s="13" customFormat="1">
      <c r="A184" s="13" t="s">
        <v>12</v>
      </c>
      <c r="B184" s="13" t="s">
        <v>12</v>
      </c>
      <c r="C184" s="14" t="s">
        <v>13</v>
      </c>
      <c r="D184" s="10" t="s">
        <v>132</v>
      </c>
      <c r="E184" s="10"/>
      <c r="F184" s="14"/>
      <c r="G184" s="14"/>
      <c r="H184" s="15"/>
    </row>
    <row r="185" spans="1:308">
      <c r="KV185" s="5"/>
    </row>
    <row r="186" spans="1:308">
      <c r="KV186" s="5"/>
    </row>
    <row r="187" spans="1:308">
      <c r="KV187" s="5"/>
    </row>
    <row r="188" spans="1:308">
      <c r="KV188" s="5"/>
    </row>
    <row r="189" spans="1:308">
      <c r="KV189" s="5"/>
    </row>
    <row r="190" spans="1:308">
      <c r="KV190" s="5"/>
    </row>
    <row r="191" spans="1:308">
      <c r="KV191" s="5"/>
    </row>
    <row r="192" spans="1:308">
      <c r="KV192" s="5"/>
    </row>
    <row r="193" spans="308:308">
      <c r="KV193" s="5"/>
    </row>
    <row r="194" spans="308:308">
      <c r="KV194" s="5"/>
    </row>
    <row r="195" spans="308:308">
      <c r="KV195" s="5"/>
    </row>
    <row r="196" spans="308:308">
      <c r="KV196" s="5"/>
    </row>
    <row r="197" spans="308:308">
      <c r="KV197" s="5"/>
    </row>
    <row r="198" spans="308:308">
      <c r="KV198" s="5"/>
    </row>
    <row r="199" spans="308:308">
      <c r="KV199" s="5"/>
    </row>
    <row r="200" spans="308:308">
      <c r="KV200" s="5"/>
    </row>
    <row r="201" spans="308:308">
      <c r="KV201" s="5"/>
    </row>
    <row r="202" spans="308:308">
      <c r="KV202" s="5"/>
    </row>
    <row r="203" spans="308:308">
      <c r="KV203" s="5"/>
    </row>
    <row r="204" spans="308:308">
      <c r="KV204" s="5"/>
    </row>
    <row r="205" spans="308:308">
      <c r="KV205" s="5"/>
    </row>
    <row r="206" spans="308:308">
      <c r="KV206" s="5"/>
    </row>
    <row r="207" spans="308:308">
      <c r="KV207" s="5"/>
    </row>
    <row r="208" spans="308:308">
      <c r="KV208" s="5"/>
    </row>
    <row r="209" spans="308:308">
      <c r="KV209" s="5"/>
    </row>
    <row r="210" spans="308:308">
      <c r="KV210" s="5"/>
    </row>
    <row r="211" spans="308:308">
      <c r="KV211" s="5"/>
    </row>
    <row r="212" spans="308:308">
      <c r="KV212" s="5"/>
    </row>
    <row r="213" spans="308:308">
      <c r="KV213" s="5"/>
    </row>
    <row r="214" spans="308:308">
      <c r="KV214" s="5"/>
    </row>
    <row r="215" spans="308:308">
      <c r="KV215" s="5"/>
    </row>
    <row r="216" spans="308:308">
      <c r="KV216" s="5"/>
    </row>
    <row r="217" spans="308:308">
      <c r="KV217" s="5"/>
    </row>
    <row r="218" spans="308:308">
      <c r="KV218" s="5"/>
    </row>
    <row r="219" spans="308:308">
      <c r="KV219" s="5"/>
    </row>
    <row r="220" spans="308:308">
      <c r="KV220" s="5"/>
    </row>
    <row r="221" spans="308:308">
      <c r="KV221" s="5"/>
    </row>
    <row r="222" spans="308:308">
      <c r="KV222" s="5"/>
    </row>
    <row r="223" spans="308:308">
      <c r="KV223" s="5"/>
    </row>
    <row r="224" spans="308:308">
      <c r="KV224" s="5"/>
    </row>
    <row r="225" spans="308:308">
      <c r="KV225" s="5"/>
    </row>
    <row r="226" spans="308:308">
      <c r="KV226" s="5"/>
    </row>
    <row r="227" spans="308:308">
      <c r="KV227" s="5"/>
    </row>
    <row r="228" spans="308:308">
      <c r="KV228" s="5"/>
    </row>
    <row r="229" spans="308:308">
      <c r="KV229" s="5"/>
    </row>
    <row r="230" spans="308:308">
      <c r="KV230" s="5"/>
    </row>
    <row r="231" spans="308:308">
      <c r="KV231" s="5"/>
    </row>
    <row r="232" spans="308:308">
      <c r="KV232" s="5"/>
    </row>
    <row r="233" spans="308:308">
      <c r="KV233" s="5"/>
    </row>
    <row r="234" spans="308:308">
      <c r="KV234" s="5"/>
    </row>
    <row r="235" spans="308:308">
      <c r="KV235" s="5"/>
    </row>
    <row r="236" spans="308:308">
      <c r="KV236" s="5"/>
    </row>
    <row r="237" spans="308:308">
      <c r="KV237" s="5"/>
    </row>
    <row r="238" spans="308:308">
      <c r="KV238" s="5"/>
    </row>
    <row r="239" spans="308:308">
      <c r="KV239" s="5"/>
    </row>
    <row r="240" spans="308:308">
      <c r="KV240" s="5"/>
    </row>
    <row r="241" spans="308:308">
      <c r="KV241" s="5"/>
    </row>
    <row r="242" spans="308:308">
      <c r="KV242" s="5"/>
    </row>
    <row r="243" spans="308:308">
      <c r="KV243" s="5"/>
    </row>
    <row r="244" spans="308:308">
      <c r="KV244" s="5"/>
    </row>
    <row r="245" spans="308:308">
      <c r="KV245" s="5"/>
    </row>
    <row r="246" spans="308:308">
      <c r="KV246" s="5"/>
    </row>
    <row r="247" spans="308:308">
      <c r="KV247" s="5"/>
    </row>
    <row r="248" spans="308:308">
      <c r="KV248" s="5"/>
    </row>
    <row r="249" spans="308:308">
      <c r="KV249" s="5"/>
    </row>
    <row r="250" spans="308:308">
      <c r="KV250" s="5"/>
    </row>
    <row r="251" spans="308:308">
      <c r="KV251" s="5"/>
    </row>
    <row r="252" spans="308:308">
      <c r="KV252" s="5"/>
    </row>
    <row r="253" spans="308:308">
      <c r="KV253" s="5"/>
    </row>
    <row r="254" spans="308:308">
      <c r="KV254" s="5"/>
    </row>
    <row r="255" spans="308:308">
      <c r="KV255" s="5"/>
    </row>
    <row r="256" spans="308:308">
      <c r="KV256" s="5"/>
    </row>
    <row r="257" spans="308:308">
      <c r="KV257" s="5"/>
    </row>
    <row r="258" spans="308:308">
      <c r="KV258" s="5"/>
    </row>
    <row r="259" spans="308:308">
      <c r="KV259" s="5"/>
    </row>
    <row r="260" spans="308:308">
      <c r="KV260" s="5"/>
    </row>
    <row r="261" spans="308:308">
      <c r="KV261" s="5"/>
    </row>
    <row r="262" spans="308:308">
      <c r="KV262" s="5"/>
    </row>
    <row r="263" spans="308:308">
      <c r="KV263" s="5"/>
    </row>
    <row r="264" spans="308:308">
      <c r="KV264" s="5"/>
    </row>
    <row r="265" spans="308:308">
      <c r="KV265" s="5"/>
    </row>
    <row r="266" spans="308:308">
      <c r="KV266" s="5"/>
    </row>
    <row r="267" spans="308:308">
      <c r="KV267" s="5"/>
    </row>
    <row r="268" spans="308:308">
      <c r="KV268" s="5"/>
    </row>
    <row r="269" spans="308:308">
      <c r="KV269" s="5"/>
    </row>
    <row r="270" spans="308:308">
      <c r="KV270" s="5"/>
    </row>
    <row r="271" spans="308:308">
      <c r="KV271" s="5"/>
    </row>
    <row r="272" spans="308:308">
      <c r="KV272" s="5"/>
    </row>
    <row r="273" spans="308:308">
      <c r="KV273" s="5"/>
    </row>
    <row r="274" spans="308:308">
      <c r="KV274" s="5"/>
    </row>
    <row r="275" spans="308:308">
      <c r="KV275" s="5"/>
    </row>
    <row r="276" spans="308:308">
      <c r="KV276" s="5"/>
    </row>
    <row r="277" spans="308:308">
      <c r="KV277" s="5"/>
    </row>
    <row r="278" spans="308:308">
      <c r="KV278" s="5"/>
    </row>
    <row r="279" spans="308:308">
      <c r="KV279" s="5"/>
    </row>
    <row r="280" spans="308:308">
      <c r="KV280" s="5"/>
    </row>
    <row r="281" spans="308:308">
      <c r="KV281" s="5"/>
    </row>
    <row r="282" spans="308:308">
      <c r="KV282" s="5"/>
    </row>
    <row r="283" spans="308:308">
      <c r="KV283" s="5"/>
    </row>
    <row r="284" spans="308:308">
      <c r="KV284" s="5"/>
    </row>
    <row r="285" spans="308:308">
      <c r="KV285" s="5"/>
    </row>
    <row r="286" spans="308:308">
      <c r="KV286" s="5"/>
    </row>
    <row r="287" spans="308:308">
      <c r="KV287" s="5"/>
    </row>
    <row r="288" spans="308:308">
      <c r="KV288" s="5"/>
    </row>
    <row r="289" spans="308:308">
      <c r="KV289" s="5"/>
    </row>
    <row r="290" spans="308:308">
      <c r="KV290" s="5"/>
    </row>
    <row r="291" spans="308:308">
      <c r="KV291" s="5"/>
    </row>
    <row r="292" spans="308:308">
      <c r="KV292" s="5"/>
    </row>
    <row r="293" spans="308:308">
      <c r="KV293" s="5"/>
    </row>
    <row r="294" spans="308:308">
      <c r="KV294" s="5"/>
    </row>
    <row r="295" spans="308:308">
      <c r="KV295" s="5"/>
    </row>
    <row r="296" spans="308:308">
      <c r="KV296" s="5"/>
    </row>
    <row r="297" spans="308:308">
      <c r="KV297" s="5"/>
    </row>
    <row r="298" spans="308:308">
      <c r="KV298" s="5"/>
    </row>
    <row r="299" spans="308:308">
      <c r="KV299" s="5"/>
    </row>
    <row r="300" spans="308:308">
      <c r="KV300" s="5"/>
    </row>
    <row r="301" spans="308:308">
      <c r="KV301" s="5"/>
    </row>
    <row r="302" spans="308:308">
      <c r="KV302" s="5"/>
    </row>
    <row r="303" spans="308:308">
      <c r="KV303" s="5"/>
    </row>
    <row r="304" spans="308:308">
      <c r="KV304" s="5"/>
    </row>
    <row r="305" spans="308:308">
      <c r="KV305" s="5"/>
    </row>
    <row r="306" spans="308:308">
      <c r="KV306" s="5"/>
    </row>
    <row r="307" spans="308:308">
      <c r="KV307" s="5"/>
    </row>
    <row r="308" spans="308:308">
      <c r="KV308" s="5"/>
    </row>
    <row r="309" spans="308:308">
      <c r="KV309" s="5"/>
    </row>
    <row r="310" spans="308:308">
      <c r="KV310" s="5"/>
    </row>
    <row r="311" spans="308:308">
      <c r="KV311" s="5"/>
    </row>
    <row r="312" spans="308:308">
      <c r="KV312" s="5"/>
    </row>
    <row r="313" spans="308:308">
      <c r="KV313" s="5"/>
    </row>
    <row r="314" spans="308:308">
      <c r="KV314" s="5"/>
    </row>
    <row r="315" spans="308:308">
      <c r="KV315" s="5"/>
    </row>
    <row r="316" spans="308:308">
      <c r="KV316" s="5"/>
    </row>
    <row r="317" spans="308:308">
      <c r="KV317" s="5"/>
    </row>
    <row r="318" spans="308:308">
      <c r="KV318" s="5"/>
    </row>
    <row r="319" spans="308:308">
      <c r="KV319" s="5"/>
    </row>
    <row r="320" spans="308:308">
      <c r="KV320" s="5"/>
    </row>
    <row r="321" spans="308:308">
      <c r="KV321" s="5"/>
    </row>
    <row r="322" spans="308:308">
      <c r="KV322" s="5"/>
    </row>
    <row r="323" spans="308:308">
      <c r="KV323" s="5"/>
    </row>
    <row r="324" spans="308:308">
      <c r="KV324" s="5"/>
    </row>
    <row r="325" spans="308:308">
      <c r="KV325" s="5"/>
    </row>
    <row r="326" spans="308:308">
      <c r="KV326" s="5"/>
    </row>
    <row r="327" spans="308:308">
      <c r="KV327" s="5"/>
    </row>
    <row r="328" spans="308:308">
      <c r="KV328" s="5"/>
    </row>
    <row r="329" spans="308:308">
      <c r="KV329" s="5"/>
    </row>
    <row r="330" spans="308:308">
      <c r="KV330" s="5"/>
    </row>
    <row r="331" spans="308:308">
      <c r="KV331" s="5"/>
    </row>
    <row r="332" spans="308:308">
      <c r="KV332" s="5"/>
    </row>
    <row r="333" spans="308:308">
      <c r="KV333" s="5"/>
    </row>
    <row r="334" spans="308:308">
      <c r="KV334" s="5"/>
    </row>
    <row r="335" spans="308:308">
      <c r="KV335" s="5"/>
    </row>
    <row r="336" spans="308:308">
      <c r="KV336" s="5"/>
    </row>
    <row r="337" spans="308:308">
      <c r="KV337" s="5"/>
    </row>
    <row r="338" spans="308:308">
      <c r="KV338" s="5"/>
    </row>
    <row r="339" spans="308:308">
      <c r="KV339" s="5"/>
    </row>
    <row r="340" spans="308:308">
      <c r="KV340" s="5"/>
    </row>
    <row r="341" spans="308:308">
      <c r="KV341" s="5"/>
    </row>
    <row r="342" spans="308:308">
      <c r="KV342" s="5"/>
    </row>
    <row r="343" spans="308:308">
      <c r="KV343" s="5"/>
    </row>
    <row r="344" spans="308:308">
      <c r="KV344" s="5"/>
    </row>
    <row r="345" spans="308:308">
      <c r="KV345" s="5"/>
    </row>
    <row r="346" spans="308:308">
      <c r="KV346" s="5"/>
    </row>
    <row r="347" spans="308:308">
      <c r="KV347" s="5"/>
    </row>
    <row r="348" spans="308:308">
      <c r="KV348" s="5"/>
    </row>
    <row r="349" spans="308:308">
      <c r="KV349" s="5"/>
    </row>
    <row r="350" spans="308:308">
      <c r="KV350" s="5"/>
    </row>
    <row r="351" spans="308:308">
      <c r="KV351" s="5"/>
    </row>
    <row r="352" spans="308:308">
      <c r="KV352" s="5"/>
    </row>
    <row r="353" spans="308:308">
      <c r="KV353" s="5"/>
    </row>
    <row r="354" spans="308:308">
      <c r="KV354" s="5"/>
    </row>
    <row r="355" spans="308:308">
      <c r="KV355" s="5"/>
    </row>
    <row r="356" spans="308:308">
      <c r="KV356" s="5"/>
    </row>
    <row r="357" spans="308:308">
      <c r="KV357" s="5"/>
    </row>
    <row r="358" spans="308:308">
      <c r="KV358" s="5"/>
    </row>
    <row r="359" spans="308:308">
      <c r="KV359" s="5"/>
    </row>
    <row r="360" spans="308:308">
      <c r="KV360" s="5"/>
    </row>
    <row r="361" spans="308:308">
      <c r="KV361" s="5"/>
    </row>
    <row r="362" spans="308:308">
      <c r="KV362" s="5"/>
    </row>
    <row r="363" spans="308:308">
      <c r="KV363" s="5"/>
    </row>
    <row r="364" spans="308:308">
      <c r="KV364" s="5"/>
    </row>
    <row r="365" spans="308:308">
      <c r="KV365" s="5"/>
    </row>
    <row r="366" spans="308:308">
      <c r="KV366" s="5"/>
    </row>
    <row r="367" spans="308:308">
      <c r="KV367" s="5"/>
    </row>
    <row r="368" spans="308:308">
      <c r="KV368" s="5"/>
    </row>
    <row r="369" spans="308:308">
      <c r="KV369" s="5"/>
    </row>
    <row r="370" spans="308:308">
      <c r="KV370" s="5"/>
    </row>
    <row r="371" spans="308:308">
      <c r="KV371" s="5"/>
    </row>
    <row r="372" spans="308:308">
      <c r="KV372" s="5"/>
    </row>
    <row r="373" spans="308:308">
      <c r="KV373" s="5"/>
    </row>
    <row r="374" spans="308:308">
      <c r="KV374" s="5"/>
    </row>
    <row r="375" spans="308:308">
      <c r="KV375" s="5"/>
    </row>
    <row r="376" spans="308:308">
      <c r="KV376" s="5"/>
    </row>
    <row r="377" spans="308:308">
      <c r="KV377" s="5"/>
    </row>
    <row r="378" spans="308:308">
      <c r="KV378" s="5"/>
    </row>
    <row r="379" spans="308:308">
      <c r="KV379" s="5"/>
    </row>
    <row r="380" spans="308:308">
      <c r="KV380" s="5"/>
    </row>
    <row r="381" spans="308:308">
      <c r="KV381" s="5"/>
    </row>
    <row r="382" spans="308:308">
      <c r="KV382" s="5"/>
    </row>
    <row r="383" spans="308:308">
      <c r="KV383" s="5"/>
    </row>
    <row r="384" spans="308:308">
      <c r="KV384" s="5"/>
    </row>
    <row r="385" spans="308:308">
      <c r="KV385" s="5"/>
    </row>
    <row r="386" spans="308:308">
      <c r="KV386" s="5"/>
    </row>
    <row r="387" spans="308:308">
      <c r="KV387" s="5"/>
    </row>
    <row r="388" spans="308:308">
      <c r="KV388" s="5"/>
    </row>
    <row r="389" spans="308:308">
      <c r="KV389" s="5"/>
    </row>
    <row r="390" spans="308:308">
      <c r="KV390" s="5"/>
    </row>
    <row r="391" spans="308:308">
      <c r="KV391" s="5"/>
    </row>
    <row r="392" spans="308:308">
      <c r="KV392" s="5"/>
    </row>
    <row r="393" spans="308:308">
      <c r="KV393" s="5"/>
    </row>
    <row r="394" spans="308:308">
      <c r="KV394" s="5"/>
    </row>
    <row r="395" spans="308:308">
      <c r="KV395" s="5"/>
    </row>
    <row r="396" spans="308:308">
      <c r="KV396" s="5"/>
    </row>
    <row r="397" spans="308:308">
      <c r="KV397" s="5"/>
    </row>
    <row r="398" spans="308:308">
      <c r="KV398" s="5"/>
    </row>
    <row r="399" spans="308:308">
      <c r="KV399" s="5"/>
    </row>
    <row r="400" spans="308:308">
      <c r="KV400" s="5"/>
    </row>
    <row r="401" spans="308:308">
      <c r="KV401" s="5"/>
    </row>
    <row r="402" spans="308:308">
      <c r="KV402" s="5"/>
    </row>
    <row r="403" spans="308:308">
      <c r="KV403" s="5"/>
    </row>
    <row r="404" spans="308:308">
      <c r="KV404" s="5"/>
    </row>
    <row r="405" spans="308:308">
      <c r="KV405" s="5"/>
    </row>
    <row r="406" spans="308:308">
      <c r="KV406" s="5"/>
    </row>
    <row r="407" spans="308:308">
      <c r="KV407" s="5"/>
    </row>
    <row r="408" spans="308:308">
      <c r="KV408" s="5"/>
    </row>
    <row r="409" spans="308:308">
      <c r="KV409" s="5"/>
    </row>
    <row r="410" spans="308:308">
      <c r="KV410" s="5"/>
    </row>
    <row r="411" spans="308:308">
      <c r="KV411" s="5"/>
    </row>
    <row r="412" spans="308:308">
      <c r="KV412" s="5"/>
    </row>
    <row r="413" spans="308:308">
      <c r="KV413" s="5"/>
    </row>
    <row r="414" spans="308:308">
      <c r="KV414" s="5"/>
    </row>
    <row r="415" spans="308:308">
      <c r="KV415" s="5"/>
    </row>
    <row r="416" spans="308:308">
      <c r="KV416" s="5"/>
    </row>
    <row r="417" spans="308:308">
      <c r="KV417" s="5"/>
    </row>
    <row r="418" spans="308:308">
      <c r="KV418" s="5"/>
    </row>
    <row r="419" spans="308:308">
      <c r="KV419" s="5"/>
    </row>
    <row r="420" spans="308:308">
      <c r="KV420" s="5"/>
    </row>
    <row r="421" spans="308:308">
      <c r="KV421" s="5"/>
    </row>
    <row r="422" spans="308:308">
      <c r="KV422" s="5"/>
    </row>
    <row r="423" spans="308:308">
      <c r="KV423" s="5"/>
    </row>
    <row r="424" spans="308:308">
      <c r="KV424" s="5"/>
    </row>
    <row r="425" spans="308:308">
      <c r="KV425" s="5"/>
    </row>
    <row r="426" spans="308:308">
      <c r="KV426" s="5"/>
    </row>
    <row r="427" spans="308:308">
      <c r="KV427" s="5"/>
    </row>
    <row r="428" spans="308:308">
      <c r="KV428" s="5"/>
    </row>
    <row r="429" spans="308:308">
      <c r="KV429" s="5"/>
    </row>
    <row r="430" spans="308:308">
      <c r="KV430" s="5"/>
    </row>
    <row r="431" spans="308:308">
      <c r="KV431" s="5"/>
    </row>
    <row r="432" spans="308:308">
      <c r="KV432" s="5"/>
    </row>
    <row r="433" spans="308:308">
      <c r="KV433" s="5"/>
    </row>
    <row r="434" spans="308:308">
      <c r="KV434" s="5"/>
    </row>
    <row r="435" spans="308:308">
      <c r="KV435" s="5"/>
    </row>
    <row r="436" spans="308:308">
      <c r="KV436" s="5"/>
    </row>
    <row r="437" spans="308:308">
      <c r="KV437" s="5"/>
    </row>
    <row r="438" spans="308:308">
      <c r="KV438" s="5"/>
    </row>
    <row r="439" spans="308:308">
      <c r="KV439" s="5"/>
    </row>
    <row r="440" spans="308:308">
      <c r="KV440" s="5"/>
    </row>
    <row r="441" spans="308:308">
      <c r="KV441" s="5"/>
    </row>
    <row r="442" spans="308:308">
      <c r="KV442" s="5"/>
    </row>
    <row r="443" spans="308:308">
      <c r="KV443" s="5"/>
    </row>
    <row r="444" spans="308:308">
      <c r="KV444" s="5"/>
    </row>
    <row r="445" spans="308:308">
      <c r="KV445" s="5"/>
    </row>
    <row r="446" spans="308:308">
      <c r="KV446" s="5"/>
    </row>
    <row r="447" spans="308:308">
      <c r="KV447" s="5"/>
    </row>
    <row r="448" spans="308:308">
      <c r="KV448" s="5"/>
    </row>
    <row r="449" spans="308:308">
      <c r="KV449" s="5"/>
    </row>
    <row r="450" spans="308:308">
      <c r="KV450" s="5"/>
    </row>
  </sheetData>
  <phoneticPr fontId="10" type="noConversion"/>
  <conditionalFormatting sqref="A2:D3 H2:V3">
    <cfRule type="expression" dxfId="56" priority="109" stopIfTrue="1">
      <formula>$A2="begin group"</formula>
    </cfRule>
    <cfRule type="expression" dxfId="55" priority="108" stopIfTrue="1">
      <formula>$A2="end group"</formula>
    </cfRule>
    <cfRule type="expression" dxfId="54" priority="107" stopIfTrue="1">
      <formula>$A2="begin repeat"</formula>
    </cfRule>
    <cfRule type="expression" dxfId="53" priority="106" stopIfTrue="1">
      <formula>$A2="end repeat"</formula>
    </cfRule>
    <cfRule type="expression" dxfId="52" priority="104" stopIfTrue="1">
      <formula>$A2="integer"</formula>
    </cfRule>
    <cfRule type="expression" dxfId="51" priority="103" stopIfTrue="1">
      <formula>$A2="decimal"</formula>
    </cfRule>
    <cfRule type="expression" dxfId="50" priority="105" stopIfTrue="1">
      <formula>$A2="text"</formula>
    </cfRule>
    <cfRule type="expression" dxfId="49" priority="102" stopIfTrue="1">
      <formula>OR(AND(LEFT($A2, 16)="select_multiple ", LEN($A2)&gt;16, NOT(ISNUMBER(SEARCH(" ", $A2, 17)))), AND(LEFT($A2, 11)="select_one ", LEN($A2)&gt;11, NOT(ISNUMBER(SEARCH(" ", $A2, 12)))))</formula>
    </cfRule>
    <cfRule type="expression" dxfId="48" priority="101" stopIfTrue="1">
      <formula>OR($A2="username", $A2="phonenumber", $A2="start", $A2="end", $A2="deviceid", $A2="subscriberid", $A2="simserial", $A2="caseid")</formula>
    </cfRule>
    <cfRule type="expression" dxfId="47" priority="100" stopIfTrue="1">
      <formula>OR($A2="audio audit", $A2="text audit", $A2="speed violations count", $A2="speed violations list", $A2="speed violations audit")</formula>
    </cfRule>
    <cfRule type="expression" dxfId="46" priority="99" stopIfTrue="1">
      <formula>OR($A2="geopoint", $A2="geoshape", $A2="geotrace")</formula>
    </cfRule>
    <cfRule type="expression" dxfId="45" priority="98" stopIfTrue="1">
      <formula>$A2="barcode"</formula>
    </cfRule>
    <cfRule type="expression" dxfId="44" priority="97" stopIfTrue="1">
      <formula>$A2="note"</formula>
    </cfRule>
    <cfRule type="expression" dxfId="43" priority="96" stopIfTrue="1">
      <formula>OR($A2="calculate", $A2="calculate_here")</formula>
    </cfRule>
    <cfRule type="expression" dxfId="42" priority="95" stopIfTrue="1">
      <formula>OR($A2="date", $A2="datetime")</formula>
    </cfRule>
    <cfRule type="expression" dxfId="41" priority="94" stopIfTrue="1">
      <formula>$A2="image"</formula>
    </cfRule>
    <cfRule type="expression" dxfId="40" priority="93" stopIfTrue="1">
      <formula>OR($A2="audio", $A2="video")</formula>
    </cfRule>
    <cfRule type="expression" dxfId="39" priority="92" stopIfTrue="1">
      <formula>$A2="comments"</formula>
    </cfRule>
    <cfRule type="expression" dxfId="38" priority="91" stopIfTrue="1">
      <formula>OR(AND(LEFT($A2, 14)="sensor_stream ", LEN($A2)&gt;14, NOT(ISNUMBER(SEARCH(" ", $A2, 15)))), AND(LEFT($A2, 17)="sensor_statistic ", LEN($A2)&gt;17, NOT(ISNUMBER(SEARCH(" ", $A2, 18)))))</formula>
    </cfRule>
  </conditionalFormatting>
  <conditionalFormatting sqref="B2:B3 M2:M3">
    <cfRule type="expression" dxfId="37" priority="87" stopIfTrue="1">
      <formula>OR($A2="calculate", $A2="calculate_here")</formula>
    </cfRule>
  </conditionalFormatting>
  <conditionalFormatting sqref="B2:B3">
    <cfRule type="expression" dxfId="36" priority="83" stopIfTrue="1">
      <formula>OR($A2="audio audit", $A2="text audit", $A2="speed violations count", $A2="speed violations list", $A2="speed violations audit")</formula>
    </cfRule>
    <cfRule type="expression" dxfId="35" priority="110" stopIfTrue="1">
      <formula>$A2="comments"</formula>
    </cfRule>
    <cfRule type="expression" dxfId="34" priority="111" stopIfTrue="1">
      <formula>OR(AND(LEFT($A2, 14)="sensor_stream ", LEN($A2)&gt;14, NOT(ISNUMBER(SEARCH(" ", $A2, 15)))), AND(LEFT($A2, 17)="sensor_statistic ", LEN($A2)&gt;17, NOT(ISNUMBER(SEARCH(" ", $A2, 18)))))</formula>
    </cfRule>
  </conditionalFormatting>
  <conditionalFormatting sqref="B2:D3 H2:H3 N2:N3">
    <cfRule type="expression" dxfId="33" priority="78" stopIfTrue="1">
      <formula>$A2="begin repeat"</formula>
    </cfRule>
  </conditionalFormatting>
  <conditionalFormatting sqref="B2:D3 H2:H3">
    <cfRule type="expression" dxfId="32" priority="77" stopIfTrue="1">
      <formula>$A2="begin group"</formula>
    </cfRule>
  </conditionalFormatting>
  <conditionalFormatting sqref="B2:D3">
    <cfRule type="expression" dxfId="31" priority="82" stopIfTrue="1">
      <formula>OR(AND(LEFT($A2, 16)="select_multiple ", LEN($A2)&gt;16, NOT(ISNUMBER(SEARCH(" ", $A2, 17)))), AND(LEFT($A2, 11)="select_one ", LEN($A2)&gt;11, NOT(ISNUMBER(SEARCH(" ", $A2, 12)))))</formula>
    </cfRule>
    <cfRule type="expression" dxfId="30" priority="84" stopIfTrue="1">
      <formula>$A2="note"</formula>
    </cfRule>
    <cfRule type="expression" dxfId="29" priority="79" stopIfTrue="1">
      <formula>$A2="text"</formula>
    </cfRule>
    <cfRule type="expression" dxfId="28" priority="86" stopIfTrue="1">
      <formula>OR($A2="geopoint", $A2="geoshape", $A2="geotrace")</formula>
    </cfRule>
    <cfRule type="expression" dxfId="27" priority="88" stopIfTrue="1">
      <formula>OR($A2="date", $A2="datetime")</formula>
    </cfRule>
    <cfRule type="expression" dxfId="26" priority="89" stopIfTrue="1">
      <formula>$A2="image"</formula>
    </cfRule>
    <cfRule type="expression" dxfId="25" priority="90" stopIfTrue="1">
      <formula>OR($A2="audio", $A2="video")</formula>
    </cfRule>
    <cfRule type="expression" dxfId="24" priority="85" stopIfTrue="1">
      <formula>$A2="barcode"</formula>
    </cfRule>
    <cfRule type="expression" dxfId="23" priority="80" stopIfTrue="1">
      <formula>$A2="integer"</formula>
    </cfRule>
    <cfRule type="expression" dxfId="22" priority="81" stopIfTrue="1">
      <formula>$A2="decimal"</formula>
    </cfRule>
  </conditionalFormatting>
  <conditionalFormatting sqref="W2:X3">
    <cfRule type="expression" dxfId="21" priority="17" stopIfTrue="1">
      <formula>$A2="begin repeat"</formula>
    </cfRule>
    <cfRule type="expression" dxfId="20" priority="16" stopIfTrue="1">
      <formula>$A2="end repeat"</formula>
    </cfRule>
    <cfRule type="expression" dxfId="19" priority="15" stopIfTrue="1">
      <formula>$A2="text"</formula>
    </cfRule>
    <cfRule type="expression" dxfId="18" priority="14" stopIfTrue="1">
      <formula>$A2="integer"</formula>
    </cfRule>
    <cfRule type="expression" dxfId="17" priority="13" stopIfTrue="1">
      <formula>$A2="decimal"</formula>
    </cfRule>
    <cfRule type="expression" dxfId="16" priority="12" stopIfTrue="1">
      <formula>OR(AND(LEFT($A2, 16)="select_multiple ", LEN($A2)&gt;16, NOT(ISNUMBER(SEARCH(" ", $A2, 17)))), AND(LEFT($A2, 11)="select_one ", LEN($A2)&gt;11, NOT(ISNUMBER(SEARCH(" ", $A2, 12)))))</formula>
    </cfRule>
    <cfRule type="expression" dxfId="15" priority="11" stopIfTrue="1">
      <formula>OR($A2="username", $A2="phonenumber", $A2="start", $A2="end", $A2="deviceid", $A2="subscriberid", $A2="simserial", $A2="caseid")</formula>
    </cfRule>
    <cfRule type="expression" dxfId="14" priority="10" stopIfTrue="1">
      <formula>OR($A2="audio audit", $A2="text audit", $A2="speed violations count", $A2="speed violations list", $A2="speed violations audit")</formula>
    </cfRule>
    <cfRule type="expression" dxfId="13" priority="9" stopIfTrue="1">
      <formula>OR($A2="geopoint", $A2="geoshape", $A2="geotrace")</formula>
    </cfRule>
    <cfRule type="expression" dxfId="12" priority="8" stopIfTrue="1">
      <formula>$A2="barcode"</formula>
    </cfRule>
    <cfRule type="expression" dxfId="11" priority="6" stopIfTrue="1">
      <formula>OR($A2="calculate", $A2="calculate_here")</formula>
    </cfRule>
    <cfRule type="expression" dxfId="10" priority="5" stopIfTrue="1">
      <formula>OR($A2="date", $A2="datetime")</formula>
    </cfRule>
    <cfRule type="expression" dxfId="9" priority="7" stopIfTrue="1">
      <formula>$A2="note"</formula>
    </cfRule>
    <cfRule type="expression" dxfId="8" priority="4" stopIfTrue="1">
      <formula>$A2="image"</formula>
    </cfRule>
    <cfRule type="expression" dxfId="7" priority="3" stopIfTrue="1">
      <formula>OR($A2="audio", $A2="video")</formula>
    </cfRule>
    <cfRule type="expression" dxfId="6" priority="2" stopIfTrue="1">
      <formula>$A2="comments"</formula>
    </cfRule>
    <cfRule type="expression" dxfId="5" priority="1" stopIfTrue="1">
      <formula>OR(AND(LEFT($A2, 14)="sensor_stream ", LEN($A2)&gt;14, NOT(ISNUMBER(SEARCH(" ", $A2, 15)))), AND(LEFT($A2, 17)="sensor_statistic ", LEN($A2)&gt;17, NOT(ISNUMBER(SEARCH(" ", $A2, 18)))))</formula>
    </cfRule>
    <cfRule type="expression" dxfId="4" priority="19" stopIfTrue="1">
      <formula>$A2="begin group"</formula>
    </cfRule>
    <cfRule type="expression" dxfId="3" priority="18" stopIfTrue="1">
      <formula>$A2="end group"</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40"/>
  <sheetViews>
    <sheetView zoomScaleNormal="100" workbookViewId="0">
      <selection activeCell="B14" sqref="B14"/>
    </sheetView>
  </sheetViews>
  <sheetFormatPr defaultColWidth="9.1015625" defaultRowHeight="13.8"/>
  <cols>
    <col min="1" max="1" width="20.68359375" style="7" customWidth="1"/>
    <col min="2" max="2" width="63.1015625" style="21" customWidth="1"/>
    <col min="3" max="3" width="56.7890625" style="20" customWidth="1"/>
    <col min="4" max="4" width="27.68359375" style="21" customWidth="1"/>
    <col min="5" max="5" width="42.20703125" style="16" customWidth="1"/>
    <col min="6" max="6" width="40.20703125" style="16" customWidth="1"/>
    <col min="7" max="7" width="34.89453125" style="16" customWidth="1"/>
    <col min="8" max="8" width="10.5234375" style="16" customWidth="1"/>
    <col min="9" max="16384" width="9.1015625" style="16"/>
  </cols>
  <sheetData>
    <row r="1" spans="1:4" s="42" customFormat="1">
      <c r="A1" s="41" t="s">
        <v>14</v>
      </c>
      <c r="B1" s="41" t="s">
        <v>36</v>
      </c>
      <c r="C1" s="41" t="s">
        <v>56</v>
      </c>
      <c r="D1" s="41" t="s">
        <v>1</v>
      </c>
    </row>
    <row r="3" spans="1:4">
      <c r="A3" s="7" t="s">
        <v>44</v>
      </c>
      <c r="B3" s="6" t="s">
        <v>58</v>
      </c>
      <c r="C3" s="22" t="s">
        <v>105</v>
      </c>
      <c r="D3" s="6">
        <v>1</v>
      </c>
    </row>
    <row r="4" spans="1:4">
      <c r="A4" s="7" t="s">
        <v>44</v>
      </c>
      <c r="B4" s="6" t="s">
        <v>59</v>
      </c>
      <c r="C4" s="22" t="s">
        <v>106</v>
      </c>
      <c r="D4" s="17">
        <v>2</v>
      </c>
    </row>
    <row r="5" spans="1:4">
      <c r="A5" s="7" t="s">
        <v>44</v>
      </c>
      <c r="B5" s="6" t="s">
        <v>60</v>
      </c>
      <c r="C5" s="22" t="s">
        <v>107</v>
      </c>
      <c r="D5" s="17">
        <v>3</v>
      </c>
    </row>
    <row r="6" spans="1:4">
      <c r="A6" s="7" t="s">
        <v>44</v>
      </c>
      <c r="B6" s="6" t="s">
        <v>61</v>
      </c>
      <c r="C6" s="22" t="s">
        <v>108</v>
      </c>
      <c r="D6" s="17">
        <v>4</v>
      </c>
    </row>
    <row r="7" spans="1:4">
      <c r="B7" s="6"/>
      <c r="C7" s="22"/>
      <c r="D7" s="17"/>
    </row>
    <row r="8" spans="1:4">
      <c r="A8" s="7" t="s">
        <v>35</v>
      </c>
      <c r="B8" s="6" t="s">
        <v>15</v>
      </c>
      <c r="C8" s="22" t="s">
        <v>46</v>
      </c>
      <c r="D8" s="6">
        <v>1</v>
      </c>
    </row>
    <row r="9" spans="1:4">
      <c r="A9" s="7" t="s">
        <v>35</v>
      </c>
      <c r="B9" s="6" t="s">
        <v>16</v>
      </c>
      <c r="C9" s="22" t="s">
        <v>47</v>
      </c>
      <c r="D9" s="6">
        <v>2</v>
      </c>
    </row>
    <row r="10" spans="1:4">
      <c r="B10" s="6"/>
      <c r="C10" s="22"/>
      <c r="D10" s="17"/>
    </row>
    <row r="11" spans="1:4">
      <c r="A11" s="7" t="s">
        <v>23</v>
      </c>
      <c r="B11" s="6" t="s">
        <v>15</v>
      </c>
      <c r="C11" s="22" t="s">
        <v>46</v>
      </c>
      <c r="D11" s="6">
        <v>1</v>
      </c>
    </row>
    <row r="12" spans="1:4">
      <c r="A12" s="7" t="s">
        <v>23</v>
      </c>
      <c r="B12" s="6" t="s">
        <v>16</v>
      </c>
      <c r="C12" s="22" t="s">
        <v>47</v>
      </c>
      <c r="D12" s="6">
        <v>2</v>
      </c>
    </row>
    <row r="13" spans="1:4">
      <c r="A13" s="7" t="s">
        <v>23</v>
      </c>
      <c r="B13" s="6" t="s">
        <v>19</v>
      </c>
      <c r="C13" s="22" t="s">
        <v>48</v>
      </c>
      <c r="D13" s="6">
        <v>999</v>
      </c>
    </row>
    <row r="14" spans="1:4">
      <c r="B14" s="6"/>
      <c r="C14" s="22"/>
      <c r="D14" s="6"/>
    </row>
    <row r="15" spans="1:4">
      <c r="A15" s="7" t="s">
        <v>66</v>
      </c>
      <c r="B15" s="6" t="s">
        <v>17</v>
      </c>
      <c r="C15" s="22" t="s">
        <v>49</v>
      </c>
      <c r="D15" s="6">
        <v>1</v>
      </c>
    </row>
    <row r="16" spans="1:4">
      <c r="A16" s="7" t="s">
        <v>66</v>
      </c>
      <c r="B16" s="6" t="s">
        <v>18</v>
      </c>
      <c r="C16" s="22" t="s">
        <v>50</v>
      </c>
      <c r="D16" s="6">
        <v>2</v>
      </c>
    </row>
    <row r="17" spans="1:4">
      <c r="B17" s="6"/>
      <c r="C17" s="22"/>
      <c r="D17" s="6"/>
    </row>
    <row r="18" spans="1:4">
      <c r="A18" s="7" t="s">
        <v>409</v>
      </c>
      <c r="B18" s="6" t="s">
        <v>17</v>
      </c>
      <c r="C18" s="22" t="s">
        <v>49</v>
      </c>
      <c r="D18" s="6">
        <v>1</v>
      </c>
    </row>
    <row r="19" spans="1:4">
      <c r="A19" s="7" t="s">
        <v>409</v>
      </c>
      <c r="B19" s="6" t="s">
        <v>18</v>
      </c>
      <c r="C19" s="22" t="s">
        <v>50</v>
      </c>
      <c r="D19" s="6">
        <v>2</v>
      </c>
    </row>
    <row r="20" spans="1:4">
      <c r="A20" s="7" t="s">
        <v>409</v>
      </c>
      <c r="B20" s="6" t="s">
        <v>19</v>
      </c>
      <c r="C20" s="22" t="s">
        <v>48</v>
      </c>
      <c r="D20" s="6">
        <v>999</v>
      </c>
    </row>
    <row r="21" spans="1:4">
      <c r="B21" s="6"/>
      <c r="C21" s="22"/>
      <c r="D21" s="6"/>
    </row>
    <row r="22" spans="1:4">
      <c r="A22" s="7" t="s">
        <v>244</v>
      </c>
      <c r="B22" s="23" t="s">
        <v>242</v>
      </c>
      <c r="C22" s="22" t="s">
        <v>146</v>
      </c>
      <c r="D22" s="6">
        <v>1</v>
      </c>
    </row>
    <row r="23" spans="1:4">
      <c r="A23" s="7" t="s">
        <v>244</v>
      </c>
      <c r="B23" s="23" t="s">
        <v>243</v>
      </c>
      <c r="C23" s="22" t="s">
        <v>147</v>
      </c>
      <c r="D23" s="6">
        <v>2</v>
      </c>
    </row>
    <row r="24" spans="1:4">
      <c r="B24" s="6"/>
      <c r="C24" s="22"/>
      <c r="D24" s="6"/>
    </row>
    <row r="25" spans="1:4">
      <c r="A25" s="7" t="s">
        <v>401</v>
      </c>
      <c r="B25" s="23" t="s">
        <v>402</v>
      </c>
      <c r="C25" s="22" t="s">
        <v>403</v>
      </c>
      <c r="D25" s="23">
        <v>1</v>
      </c>
    </row>
    <row r="26" spans="1:4">
      <c r="A26" s="7" t="s">
        <v>401</v>
      </c>
      <c r="B26" s="23" t="s">
        <v>404</v>
      </c>
      <c r="C26" s="22" t="s">
        <v>405</v>
      </c>
      <c r="D26" s="23">
        <v>2</v>
      </c>
    </row>
    <row r="27" spans="1:4">
      <c r="B27" s="23"/>
      <c r="C27" s="22"/>
      <c r="D27" s="6"/>
    </row>
    <row r="28" spans="1:4">
      <c r="A28" s="7" t="s">
        <v>260</v>
      </c>
      <c r="B28" s="24" t="s">
        <v>261</v>
      </c>
      <c r="C28" s="22" t="s">
        <v>152</v>
      </c>
      <c r="D28" s="24">
        <v>1</v>
      </c>
    </row>
    <row r="29" spans="1:4">
      <c r="A29" s="7" t="s">
        <v>260</v>
      </c>
      <c r="B29" s="24" t="s">
        <v>262</v>
      </c>
      <c r="C29" s="22" t="s">
        <v>153</v>
      </c>
      <c r="D29" s="24">
        <v>2</v>
      </c>
    </row>
    <row r="30" spans="1:4">
      <c r="A30" s="7" t="s">
        <v>260</v>
      </c>
      <c r="B30" s="24" t="s">
        <v>263</v>
      </c>
      <c r="C30" s="22" t="s">
        <v>154</v>
      </c>
      <c r="D30" s="24">
        <v>3</v>
      </c>
    </row>
    <row r="31" spans="1:4">
      <c r="A31" s="7" t="s">
        <v>260</v>
      </c>
      <c r="B31" s="24" t="s">
        <v>264</v>
      </c>
      <c r="C31" s="22" t="s">
        <v>155</v>
      </c>
      <c r="D31" s="24">
        <v>4</v>
      </c>
    </row>
    <row r="32" spans="1:4">
      <c r="A32" s="7" t="s">
        <v>260</v>
      </c>
      <c r="B32" s="24" t="s">
        <v>265</v>
      </c>
      <c r="C32" s="22" t="s">
        <v>156</v>
      </c>
      <c r="D32" s="24">
        <v>5</v>
      </c>
    </row>
    <row r="33" spans="1:4">
      <c r="A33" s="7" t="s">
        <v>260</v>
      </c>
      <c r="B33" s="24" t="s">
        <v>266</v>
      </c>
      <c r="C33" s="22" t="s">
        <v>157</v>
      </c>
      <c r="D33" s="24">
        <v>6</v>
      </c>
    </row>
    <row r="34" spans="1:4">
      <c r="A34" s="7" t="s">
        <v>260</v>
      </c>
      <c r="B34" s="24" t="s">
        <v>267</v>
      </c>
      <c r="C34" s="22" t="s">
        <v>158</v>
      </c>
      <c r="D34" s="24">
        <v>7</v>
      </c>
    </row>
    <row r="35" spans="1:4">
      <c r="A35" s="7" t="s">
        <v>260</v>
      </c>
      <c r="B35" s="24" t="s">
        <v>268</v>
      </c>
      <c r="C35" s="22" t="s">
        <v>159</v>
      </c>
      <c r="D35" s="24">
        <v>8</v>
      </c>
    </row>
    <row r="36" spans="1:4">
      <c r="A36" s="7" t="s">
        <v>260</v>
      </c>
      <c r="B36" s="24" t="s">
        <v>269</v>
      </c>
      <c r="C36" s="22" t="s">
        <v>160</v>
      </c>
      <c r="D36" s="24">
        <v>9</v>
      </c>
    </row>
    <row r="37" spans="1:4">
      <c r="A37" s="7" t="s">
        <v>260</v>
      </c>
      <c r="B37" s="24" t="s">
        <v>19</v>
      </c>
      <c r="C37" s="22" t="s">
        <v>48</v>
      </c>
      <c r="D37" s="24">
        <v>999</v>
      </c>
    </row>
    <row r="38" spans="1:4">
      <c r="B38" s="6"/>
      <c r="C38" s="22"/>
      <c r="D38" s="6"/>
    </row>
    <row r="39" spans="1:4">
      <c r="A39" s="7" t="s">
        <v>67</v>
      </c>
      <c r="B39" s="6" t="s">
        <v>16</v>
      </c>
      <c r="C39" s="22" t="s">
        <v>47</v>
      </c>
      <c r="D39" s="6">
        <v>1</v>
      </c>
    </row>
    <row r="40" spans="1:4">
      <c r="A40" s="7" t="s">
        <v>67</v>
      </c>
      <c r="B40" s="6" t="s">
        <v>68</v>
      </c>
      <c r="C40" s="22" t="s">
        <v>109</v>
      </c>
      <c r="D40" s="6">
        <v>2</v>
      </c>
    </row>
    <row r="41" spans="1:4">
      <c r="A41" s="7" t="s">
        <v>67</v>
      </c>
      <c r="B41" s="6" t="s">
        <v>20</v>
      </c>
      <c r="C41" s="22" t="s">
        <v>51</v>
      </c>
      <c r="D41" s="6">
        <v>3</v>
      </c>
    </row>
    <row r="42" spans="1:4">
      <c r="A42" s="7" t="s">
        <v>67</v>
      </c>
      <c r="B42" s="6" t="s">
        <v>21</v>
      </c>
      <c r="C42" s="22" t="s">
        <v>52</v>
      </c>
      <c r="D42" s="6">
        <v>4</v>
      </c>
    </row>
    <row r="43" spans="1:4">
      <c r="A43" s="7" t="s">
        <v>67</v>
      </c>
      <c r="B43" s="6" t="s">
        <v>22</v>
      </c>
      <c r="C43" s="22" t="s">
        <v>53</v>
      </c>
      <c r="D43" s="6">
        <v>5</v>
      </c>
    </row>
    <row r="44" spans="1:4">
      <c r="A44" s="7" t="s">
        <v>67</v>
      </c>
      <c r="B44" s="6" t="s">
        <v>19</v>
      </c>
      <c r="C44" s="22" t="s">
        <v>48</v>
      </c>
      <c r="D44" s="6">
        <v>999</v>
      </c>
    </row>
    <row r="45" spans="1:4">
      <c r="B45" s="6"/>
      <c r="C45" s="22"/>
      <c r="D45" s="6"/>
    </row>
    <row r="46" spans="1:4" ht="27.6">
      <c r="A46" s="7" t="s">
        <v>33</v>
      </c>
      <c r="B46" s="24" t="s">
        <v>601</v>
      </c>
      <c r="C46" s="22" t="s">
        <v>830</v>
      </c>
      <c r="D46" s="6">
        <v>1</v>
      </c>
    </row>
    <row r="47" spans="1:4" ht="41.4">
      <c r="A47" s="7" t="s">
        <v>33</v>
      </c>
      <c r="B47" s="24" t="s">
        <v>602</v>
      </c>
      <c r="C47" s="22" t="s">
        <v>831</v>
      </c>
      <c r="D47" s="6">
        <v>2</v>
      </c>
    </row>
    <row r="48" spans="1:4" ht="27.6">
      <c r="A48" s="7" t="s">
        <v>33</v>
      </c>
      <c r="B48" s="24" t="s">
        <v>603</v>
      </c>
      <c r="C48" s="22" t="s">
        <v>832</v>
      </c>
      <c r="D48" s="6">
        <v>3</v>
      </c>
    </row>
    <row r="49" spans="1:4">
      <c r="A49" s="7" t="s">
        <v>33</v>
      </c>
      <c r="B49" s="24" t="s">
        <v>19</v>
      </c>
      <c r="C49" s="22" t="s">
        <v>48</v>
      </c>
      <c r="D49" s="6">
        <v>999</v>
      </c>
    </row>
    <row r="50" spans="1:4">
      <c r="B50" s="6"/>
      <c r="C50" s="22"/>
      <c r="D50" s="6"/>
    </row>
    <row r="51" spans="1:4">
      <c r="A51" s="7" t="s">
        <v>73</v>
      </c>
      <c r="B51" s="17" t="s">
        <v>72</v>
      </c>
      <c r="C51" s="22" t="s">
        <v>113</v>
      </c>
      <c r="D51" s="18">
        <v>1</v>
      </c>
    </row>
    <row r="52" spans="1:4">
      <c r="A52" s="7" t="s">
        <v>73</v>
      </c>
      <c r="B52" s="17" t="s">
        <v>76</v>
      </c>
      <c r="C52" s="22" t="s">
        <v>114</v>
      </c>
      <c r="D52" s="18">
        <v>2</v>
      </c>
    </row>
    <row r="53" spans="1:4">
      <c r="A53" s="7" t="s">
        <v>73</v>
      </c>
      <c r="B53" s="17" t="s">
        <v>85</v>
      </c>
      <c r="C53" s="22" t="s">
        <v>406</v>
      </c>
      <c r="D53" s="18">
        <v>3</v>
      </c>
    </row>
    <row r="54" spans="1:4">
      <c r="A54" s="7" t="s">
        <v>73</v>
      </c>
      <c r="B54" s="17" t="s">
        <v>86</v>
      </c>
      <c r="C54" s="22" t="s">
        <v>407</v>
      </c>
      <c r="D54" s="18">
        <v>4</v>
      </c>
    </row>
    <row r="55" spans="1:4">
      <c r="A55" s="7" t="s">
        <v>73</v>
      </c>
      <c r="B55" s="17" t="s">
        <v>19</v>
      </c>
      <c r="C55" s="22" t="s">
        <v>48</v>
      </c>
      <c r="D55" s="18">
        <v>999</v>
      </c>
    </row>
    <row r="56" spans="1:4">
      <c r="B56" s="7"/>
      <c r="C56" s="22"/>
      <c r="D56" s="7"/>
    </row>
    <row r="57" spans="1:4" ht="27.6">
      <c r="A57" s="7" t="s">
        <v>78</v>
      </c>
      <c r="B57" s="17" t="s">
        <v>79</v>
      </c>
      <c r="C57" s="22" t="s">
        <v>115</v>
      </c>
      <c r="D57" s="18">
        <v>1</v>
      </c>
    </row>
    <row r="58" spans="1:4" ht="27.6">
      <c r="A58" s="7" t="s">
        <v>78</v>
      </c>
      <c r="B58" s="17" t="s">
        <v>80</v>
      </c>
      <c r="C58" s="22" t="s">
        <v>116</v>
      </c>
      <c r="D58" s="18">
        <v>2</v>
      </c>
    </row>
    <row r="59" spans="1:4" ht="27.6">
      <c r="A59" s="7" t="s">
        <v>78</v>
      </c>
      <c r="B59" s="17" t="s">
        <v>81</v>
      </c>
      <c r="C59" s="22" t="s">
        <v>117</v>
      </c>
      <c r="D59" s="18">
        <v>3</v>
      </c>
    </row>
    <row r="60" spans="1:4" ht="27.6">
      <c r="A60" s="7" t="s">
        <v>78</v>
      </c>
      <c r="B60" s="17" t="s">
        <v>82</v>
      </c>
      <c r="C60" s="22" t="s">
        <v>118</v>
      </c>
      <c r="D60" s="18">
        <v>4</v>
      </c>
    </row>
    <row r="61" spans="1:4" ht="27.6">
      <c r="A61" s="7" t="s">
        <v>78</v>
      </c>
      <c r="B61" s="17" t="s">
        <v>83</v>
      </c>
      <c r="C61" s="22" t="s">
        <v>119</v>
      </c>
      <c r="D61" s="18">
        <v>5</v>
      </c>
    </row>
    <row r="62" spans="1:4" ht="27.6">
      <c r="A62" s="7" t="s">
        <v>78</v>
      </c>
      <c r="B62" s="17" t="s">
        <v>84</v>
      </c>
      <c r="C62" s="22" t="s">
        <v>120</v>
      </c>
      <c r="D62" s="18">
        <v>6</v>
      </c>
    </row>
    <row r="63" spans="1:4">
      <c r="A63" s="7" t="s">
        <v>78</v>
      </c>
      <c r="B63" s="17" t="s">
        <v>19</v>
      </c>
      <c r="C63" s="22" t="s">
        <v>48</v>
      </c>
      <c r="D63" s="18">
        <v>999</v>
      </c>
    </row>
    <row r="64" spans="1:4">
      <c r="B64" s="6"/>
      <c r="C64" s="22"/>
      <c r="D64" s="6"/>
    </row>
    <row r="65" spans="1:4">
      <c r="A65" s="7" t="s">
        <v>280</v>
      </c>
      <c r="B65" s="25" t="s">
        <v>277</v>
      </c>
      <c r="C65" s="22" t="s">
        <v>166</v>
      </c>
      <c r="D65" s="27">
        <v>1</v>
      </c>
    </row>
    <row r="66" spans="1:4">
      <c r="A66" s="7" t="s">
        <v>280</v>
      </c>
      <c r="B66" s="25" t="s">
        <v>278</v>
      </c>
      <c r="C66" s="22" t="s">
        <v>167</v>
      </c>
      <c r="D66" s="27">
        <v>2</v>
      </c>
    </row>
    <row r="67" spans="1:4">
      <c r="A67" s="7" t="s">
        <v>280</v>
      </c>
      <c r="B67" s="25" t="s">
        <v>279</v>
      </c>
      <c r="C67" s="22" t="s">
        <v>168</v>
      </c>
      <c r="D67" s="27">
        <v>3</v>
      </c>
    </row>
    <row r="68" spans="1:4">
      <c r="A68" s="7" t="s">
        <v>280</v>
      </c>
      <c r="B68" s="25" t="s">
        <v>19</v>
      </c>
      <c r="C68" s="22" t="s">
        <v>48</v>
      </c>
      <c r="D68" s="27">
        <v>999</v>
      </c>
    </row>
    <row r="69" spans="1:4">
      <c r="B69" s="6"/>
      <c r="C69" s="22"/>
      <c r="D69" s="6"/>
    </row>
    <row r="70" spans="1:4">
      <c r="A70" s="7" t="s">
        <v>292</v>
      </c>
      <c r="B70" s="26" t="s">
        <v>281</v>
      </c>
      <c r="C70" s="22" t="s">
        <v>169</v>
      </c>
      <c r="D70" s="27">
        <v>1</v>
      </c>
    </row>
    <row r="71" spans="1:4">
      <c r="A71" s="7" t="s">
        <v>292</v>
      </c>
      <c r="B71" s="26" t="s">
        <v>282</v>
      </c>
      <c r="C71" s="22" t="s">
        <v>170</v>
      </c>
      <c r="D71" s="27">
        <v>2</v>
      </c>
    </row>
    <row r="72" spans="1:4">
      <c r="A72" s="7" t="s">
        <v>292</v>
      </c>
      <c r="B72" s="26" t="s">
        <v>283</v>
      </c>
      <c r="C72" s="22" t="s">
        <v>171</v>
      </c>
      <c r="D72" s="27">
        <v>3</v>
      </c>
    </row>
    <row r="73" spans="1:4">
      <c r="A73" s="7" t="s">
        <v>292</v>
      </c>
      <c r="B73" s="26" t="s">
        <v>284</v>
      </c>
      <c r="C73" s="22" t="s">
        <v>172</v>
      </c>
      <c r="D73" s="27">
        <v>4</v>
      </c>
    </row>
    <row r="74" spans="1:4">
      <c r="A74" s="7" t="s">
        <v>292</v>
      </c>
      <c r="B74" s="26" t="s">
        <v>285</v>
      </c>
      <c r="C74" s="22" t="s">
        <v>173</v>
      </c>
      <c r="D74" s="27">
        <v>5</v>
      </c>
    </row>
    <row r="75" spans="1:4">
      <c r="A75" s="7" t="s">
        <v>292</v>
      </c>
      <c r="B75" s="26" t="s">
        <v>286</v>
      </c>
      <c r="C75" s="22" t="s">
        <v>174</v>
      </c>
      <c r="D75" s="27">
        <v>6</v>
      </c>
    </row>
    <row r="76" spans="1:4">
      <c r="A76" s="7" t="s">
        <v>292</v>
      </c>
      <c r="B76" s="26" t="s">
        <v>287</v>
      </c>
      <c r="C76" s="22" t="s">
        <v>175</v>
      </c>
      <c r="D76" s="27">
        <v>7</v>
      </c>
    </row>
    <row r="77" spans="1:4">
      <c r="A77" s="7" t="s">
        <v>292</v>
      </c>
      <c r="B77" s="26" t="s">
        <v>288</v>
      </c>
      <c r="C77" s="22" t="s">
        <v>176</v>
      </c>
      <c r="D77" s="27">
        <v>8</v>
      </c>
    </row>
    <row r="78" spans="1:4">
      <c r="A78" s="7" t="s">
        <v>292</v>
      </c>
      <c r="B78" s="26" t="s">
        <v>289</v>
      </c>
      <c r="C78" s="22" t="s">
        <v>177</v>
      </c>
      <c r="D78" s="27">
        <v>9</v>
      </c>
    </row>
    <row r="79" spans="1:4">
      <c r="A79" s="7" t="s">
        <v>292</v>
      </c>
      <c r="B79" s="26" t="s">
        <v>290</v>
      </c>
      <c r="C79" s="22" t="s">
        <v>178</v>
      </c>
      <c r="D79" s="27">
        <v>10</v>
      </c>
    </row>
    <row r="80" spans="1:4">
      <c r="A80" s="7" t="s">
        <v>292</v>
      </c>
      <c r="B80" s="26" t="s">
        <v>291</v>
      </c>
      <c r="C80" s="22" t="s">
        <v>179</v>
      </c>
      <c r="D80" s="27">
        <v>777</v>
      </c>
    </row>
    <row r="81" spans="1:4">
      <c r="A81" s="7" t="s">
        <v>292</v>
      </c>
      <c r="B81" s="23" t="s">
        <v>19</v>
      </c>
      <c r="C81" s="22" t="s">
        <v>48</v>
      </c>
      <c r="D81" s="27">
        <v>999</v>
      </c>
    </row>
    <row r="82" spans="1:4">
      <c r="B82" s="6"/>
      <c r="C82" s="22"/>
      <c r="D82" s="6"/>
    </row>
    <row r="83" spans="1:4">
      <c r="A83" s="7" t="s">
        <v>304</v>
      </c>
      <c r="B83" s="23" t="s">
        <v>300</v>
      </c>
      <c r="C83" s="22" t="s">
        <v>181</v>
      </c>
      <c r="D83" s="27">
        <v>1</v>
      </c>
    </row>
    <row r="84" spans="1:4">
      <c r="A84" s="7" t="s">
        <v>304</v>
      </c>
      <c r="B84" s="23" t="s">
        <v>301</v>
      </c>
      <c r="C84" s="22" t="s">
        <v>182</v>
      </c>
      <c r="D84" s="27">
        <v>2</v>
      </c>
    </row>
    <row r="85" spans="1:4">
      <c r="A85" s="7" t="s">
        <v>304</v>
      </c>
      <c r="B85" s="23" t="s">
        <v>302</v>
      </c>
      <c r="C85" s="22" t="s">
        <v>183</v>
      </c>
      <c r="D85" s="27">
        <v>3</v>
      </c>
    </row>
    <row r="86" spans="1:4">
      <c r="A86" s="7" t="s">
        <v>304</v>
      </c>
      <c r="B86" s="23" t="s">
        <v>19</v>
      </c>
      <c r="C86" s="22" t="s">
        <v>48</v>
      </c>
      <c r="D86" s="27">
        <v>999</v>
      </c>
    </row>
    <row r="87" spans="1:4">
      <c r="B87" s="6"/>
      <c r="C87" s="22"/>
      <c r="D87" s="6"/>
    </row>
    <row r="88" spans="1:4">
      <c r="A88" s="7" t="s">
        <v>309</v>
      </c>
      <c r="B88" s="23" t="s">
        <v>305</v>
      </c>
      <c r="C88" s="22" t="s">
        <v>184</v>
      </c>
      <c r="D88" s="27">
        <v>1</v>
      </c>
    </row>
    <row r="89" spans="1:4">
      <c r="A89" s="7" t="s">
        <v>309</v>
      </c>
      <c r="B89" s="23" t="s">
        <v>306</v>
      </c>
      <c r="C89" s="22" t="s">
        <v>185</v>
      </c>
      <c r="D89" s="27">
        <v>2</v>
      </c>
    </row>
    <row r="90" spans="1:4">
      <c r="A90" s="7" t="s">
        <v>309</v>
      </c>
      <c r="B90" s="23" t="s">
        <v>307</v>
      </c>
      <c r="C90" s="22" t="s">
        <v>186</v>
      </c>
      <c r="D90" s="27">
        <v>3</v>
      </c>
    </row>
    <row r="91" spans="1:4">
      <c r="A91" s="7" t="s">
        <v>309</v>
      </c>
      <c r="B91" s="23" t="s">
        <v>19</v>
      </c>
      <c r="C91" s="22" t="s">
        <v>48</v>
      </c>
      <c r="D91" s="27">
        <v>999</v>
      </c>
    </row>
    <row r="92" spans="1:4">
      <c r="B92" s="6"/>
      <c r="C92" s="22"/>
      <c r="D92" s="6"/>
    </row>
    <row r="93" spans="1:4">
      <c r="A93" s="7" t="s">
        <v>319</v>
      </c>
      <c r="B93" s="23" t="s">
        <v>310</v>
      </c>
      <c r="C93" s="22" t="s">
        <v>187</v>
      </c>
      <c r="D93" s="27">
        <v>1</v>
      </c>
    </row>
    <row r="94" spans="1:4" ht="14.4">
      <c r="A94" s="7" t="s">
        <v>319</v>
      </c>
      <c r="B94" s="23" t="s">
        <v>311</v>
      </c>
      <c r="C94" s="31" t="s">
        <v>632</v>
      </c>
      <c r="D94" s="27">
        <v>2</v>
      </c>
    </row>
    <row r="95" spans="1:4">
      <c r="A95" s="7" t="s">
        <v>319</v>
      </c>
      <c r="B95" s="23" t="s">
        <v>312</v>
      </c>
      <c r="C95" s="22" t="s">
        <v>188</v>
      </c>
      <c r="D95" s="27">
        <v>3</v>
      </c>
    </row>
    <row r="96" spans="1:4">
      <c r="A96" s="7" t="s">
        <v>319</v>
      </c>
      <c r="B96" s="23" t="s">
        <v>313</v>
      </c>
      <c r="C96" s="22" t="s">
        <v>189</v>
      </c>
      <c r="D96" s="27">
        <v>4</v>
      </c>
    </row>
    <row r="97" spans="1:8">
      <c r="A97" s="7" t="s">
        <v>319</v>
      </c>
      <c r="B97" s="23" t="s">
        <v>314</v>
      </c>
      <c r="C97" s="22" t="s">
        <v>190</v>
      </c>
      <c r="D97" s="27">
        <v>5</v>
      </c>
    </row>
    <row r="98" spans="1:8">
      <c r="A98" s="7" t="s">
        <v>319</v>
      </c>
      <c r="B98" s="23" t="s">
        <v>315</v>
      </c>
      <c r="C98" s="22" t="s">
        <v>191</v>
      </c>
      <c r="D98" s="27">
        <v>6</v>
      </c>
    </row>
    <row r="99" spans="1:8">
      <c r="A99" s="7" t="s">
        <v>319</v>
      </c>
      <c r="B99" s="23" t="s">
        <v>316</v>
      </c>
      <c r="C99" s="22" t="s">
        <v>192</v>
      </c>
      <c r="D99" s="27">
        <v>7</v>
      </c>
    </row>
    <row r="100" spans="1:8">
      <c r="A100" s="7" t="s">
        <v>319</v>
      </c>
      <c r="B100" s="23" t="s">
        <v>317</v>
      </c>
      <c r="C100" s="22" t="s">
        <v>193</v>
      </c>
      <c r="D100" s="27">
        <v>8</v>
      </c>
    </row>
    <row r="101" spans="1:8">
      <c r="A101" s="7" t="s">
        <v>319</v>
      </c>
      <c r="B101" s="23" t="s">
        <v>318</v>
      </c>
      <c r="C101" s="22" t="s">
        <v>194</v>
      </c>
      <c r="D101" s="27">
        <v>9</v>
      </c>
    </row>
    <row r="102" spans="1:8">
      <c r="A102" s="7" t="s">
        <v>319</v>
      </c>
      <c r="B102" s="23" t="s">
        <v>291</v>
      </c>
      <c r="C102" s="22" t="s">
        <v>179</v>
      </c>
      <c r="D102" s="27">
        <v>777</v>
      </c>
    </row>
    <row r="103" spans="1:8">
      <c r="A103" s="7" t="s">
        <v>319</v>
      </c>
      <c r="B103" s="23" t="s">
        <v>19</v>
      </c>
      <c r="C103" s="22" t="s">
        <v>48</v>
      </c>
      <c r="D103" s="27">
        <v>999</v>
      </c>
    </row>
    <row r="104" spans="1:8">
      <c r="B104" s="6"/>
      <c r="C104" s="22"/>
      <c r="D104" s="6"/>
    </row>
    <row r="105" spans="1:8">
      <c r="A105" s="7" t="s">
        <v>101</v>
      </c>
      <c r="B105" s="29" t="s">
        <v>92</v>
      </c>
      <c r="C105" s="30" t="s">
        <v>121</v>
      </c>
      <c r="D105" s="28">
        <v>1</v>
      </c>
    </row>
    <row r="106" spans="1:8">
      <c r="A106" s="7" t="s">
        <v>101</v>
      </c>
      <c r="B106" s="29" t="s">
        <v>93</v>
      </c>
      <c r="C106" s="30" t="s">
        <v>122</v>
      </c>
      <c r="D106" s="28">
        <v>2</v>
      </c>
    </row>
    <row r="107" spans="1:8">
      <c r="A107" s="7" t="s">
        <v>101</v>
      </c>
      <c r="B107" s="29" t="s">
        <v>512</v>
      </c>
      <c r="C107" s="30" t="s">
        <v>123</v>
      </c>
      <c r="D107" s="28">
        <v>3</v>
      </c>
    </row>
    <row r="108" spans="1:8">
      <c r="A108" s="7" t="s">
        <v>101</v>
      </c>
      <c r="B108" s="29" t="s">
        <v>513</v>
      </c>
      <c r="C108" s="30" t="s">
        <v>124</v>
      </c>
      <c r="D108" s="28">
        <v>4</v>
      </c>
    </row>
    <row r="109" spans="1:8">
      <c r="A109" s="7" t="s">
        <v>101</v>
      </c>
      <c r="B109" s="29" t="s">
        <v>94</v>
      </c>
      <c r="C109" s="30" t="s">
        <v>125</v>
      </c>
      <c r="D109" s="28">
        <v>5</v>
      </c>
    </row>
    <row r="110" spans="1:8">
      <c r="A110" s="7" t="s">
        <v>101</v>
      </c>
      <c r="B110" s="29" t="s">
        <v>95</v>
      </c>
      <c r="C110" s="30" t="s">
        <v>126</v>
      </c>
      <c r="D110" s="28">
        <v>6</v>
      </c>
    </row>
    <row r="111" spans="1:8">
      <c r="A111" s="7" t="s">
        <v>101</v>
      </c>
      <c r="B111" s="29" t="s">
        <v>96</v>
      </c>
      <c r="C111" s="30" t="s">
        <v>127</v>
      </c>
      <c r="D111" s="28">
        <v>7</v>
      </c>
    </row>
    <row r="112" spans="1:8" s="19" customFormat="1">
      <c r="A112" s="7" t="s">
        <v>101</v>
      </c>
      <c r="B112" s="29" t="s">
        <v>514</v>
      </c>
      <c r="C112" s="30" t="s">
        <v>128</v>
      </c>
      <c r="D112" s="28">
        <v>8</v>
      </c>
      <c r="E112" s="16"/>
      <c r="F112" s="16"/>
      <c r="G112" s="16"/>
      <c r="H112" s="16"/>
    </row>
    <row r="113" spans="1:8" s="19" customFormat="1">
      <c r="A113" s="7" t="s">
        <v>101</v>
      </c>
      <c r="B113" s="29" t="s">
        <v>97</v>
      </c>
      <c r="C113" s="30" t="s">
        <v>129</v>
      </c>
      <c r="D113" s="28">
        <v>9</v>
      </c>
      <c r="E113" s="16"/>
      <c r="F113" s="16"/>
      <c r="G113" s="16"/>
      <c r="H113" s="16"/>
    </row>
    <row r="114" spans="1:8" s="19" customFormat="1">
      <c r="A114" s="7" t="s">
        <v>101</v>
      </c>
      <c r="B114" s="29" t="s">
        <v>98</v>
      </c>
      <c r="C114" s="30" t="s">
        <v>130</v>
      </c>
      <c r="D114" s="28">
        <v>10</v>
      </c>
      <c r="E114" s="16"/>
      <c r="F114" s="16"/>
      <c r="G114" s="16"/>
      <c r="H114" s="16"/>
    </row>
    <row r="115" spans="1:8" s="19" customFormat="1">
      <c r="A115" s="7" t="s">
        <v>101</v>
      </c>
      <c r="B115" s="29" t="s">
        <v>28</v>
      </c>
      <c r="C115" s="30" t="s">
        <v>54</v>
      </c>
      <c r="D115" s="28">
        <v>777</v>
      </c>
      <c r="E115" s="16"/>
      <c r="F115" s="16"/>
      <c r="G115" s="16"/>
      <c r="H115" s="16"/>
    </row>
    <row r="116" spans="1:8" s="19" customFormat="1">
      <c r="A116" s="7" t="s">
        <v>101</v>
      </c>
      <c r="B116" s="29" t="s">
        <v>99</v>
      </c>
      <c r="C116" s="30" t="s">
        <v>48</v>
      </c>
      <c r="D116" s="28">
        <v>999</v>
      </c>
      <c r="E116" s="16"/>
      <c r="F116" s="16"/>
      <c r="G116" s="16"/>
      <c r="H116" s="16"/>
    </row>
    <row r="117" spans="1:8">
      <c r="B117" s="7"/>
      <c r="C117" s="22"/>
      <c r="D117" s="7"/>
    </row>
    <row r="118" spans="1:8">
      <c r="A118" s="7" t="s">
        <v>324</v>
      </c>
      <c r="B118" s="23" t="s">
        <v>410</v>
      </c>
      <c r="C118" s="22" t="s">
        <v>195</v>
      </c>
      <c r="D118" s="23">
        <v>1</v>
      </c>
    </row>
    <row r="119" spans="1:8">
      <c r="A119" s="7" t="s">
        <v>324</v>
      </c>
      <c r="B119" s="23" t="s">
        <v>321</v>
      </c>
      <c r="C119" s="22" t="s">
        <v>196</v>
      </c>
      <c r="D119" s="23">
        <v>2</v>
      </c>
    </row>
    <row r="120" spans="1:8">
      <c r="A120" s="7" t="s">
        <v>324</v>
      </c>
      <c r="B120" s="23" t="s">
        <v>322</v>
      </c>
      <c r="C120" s="22" t="s">
        <v>197</v>
      </c>
      <c r="D120" s="23">
        <v>3</v>
      </c>
    </row>
    <row r="121" spans="1:8">
      <c r="A121" s="7" t="s">
        <v>324</v>
      </c>
      <c r="B121" s="23" t="s">
        <v>323</v>
      </c>
      <c r="C121" s="22" t="s">
        <v>198</v>
      </c>
      <c r="D121" s="23">
        <v>4</v>
      </c>
    </row>
    <row r="122" spans="1:8">
      <c r="A122" s="7" t="s">
        <v>324</v>
      </c>
      <c r="B122" s="23" t="s">
        <v>411</v>
      </c>
      <c r="C122" s="22" t="s">
        <v>199</v>
      </c>
      <c r="D122" s="23">
        <v>5</v>
      </c>
    </row>
    <row r="123" spans="1:8">
      <c r="A123" s="7" t="s">
        <v>324</v>
      </c>
      <c r="B123" s="23" t="s">
        <v>19</v>
      </c>
      <c r="C123" s="22" t="s">
        <v>48</v>
      </c>
      <c r="D123" s="27">
        <v>999</v>
      </c>
    </row>
    <row r="124" spans="1:8">
      <c r="B124" s="6"/>
      <c r="C124" s="22"/>
      <c r="D124" s="6"/>
    </row>
    <row r="125" spans="1:8">
      <c r="A125" s="7" t="s">
        <v>328</v>
      </c>
      <c r="B125" s="23" t="s">
        <v>337</v>
      </c>
      <c r="C125" s="22" t="s">
        <v>205</v>
      </c>
      <c r="D125" s="27">
        <v>1</v>
      </c>
    </row>
    <row r="126" spans="1:8">
      <c r="A126" s="7" t="s">
        <v>328</v>
      </c>
      <c r="B126" s="23" t="s">
        <v>338</v>
      </c>
      <c r="C126" s="22" t="s">
        <v>206</v>
      </c>
      <c r="D126" s="27">
        <v>2</v>
      </c>
    </row>
    <row r="127" spans="1:8">
      <c r="A127" s="7" t="s">
        <v>328</v>
      </c>
      <c r="B127" s="23" t="s">
        <v>339</v>
      </c>
      <c r="C127" s="22" t="s">
        <v>207</v>
      </c>
      <c r="D127" s="27">
        <v>3</v>
      </c>
    </row>
    <row r="128" spans="1:8">
      <c r="A128" s="7" t="s">
        <v>328</v>
      </c>
      <c r="B128" s="23" t="s">
        <v>340</v>
      </c>
      <c r="C128" s="22" t="s">
        <v>208</v>
      </c>
      <c r="D128" s="27">
        <v>4</v>
      </c>
    </row>
    <row r="129" spans="1:4">
      <c r="A129" s="7" t="s">
        <v>328</v>
      </c>
      <c r="B129" s="23" t="s">
        <v>341</v>
      </c>
      <c r="C129" s="22" t="s">
        <v>209</v>
      </c>
      <c r="D129" s="27">
        <v>5</v>
      </c>
    </row>
    <row r="130" spans="1:4">
      <c r="A130" s="7" t="s">
        <v>328</v>
      </c>
      <c r="B130" s="23" t="s">
        <v>342</v>
      </c>
      <c r="C130" s="22" t="s">
        <v>210</v>
      </c>
      <c r="D130" s="27">
        <v>6</v>
      </c>
    </row>
    <row r="131" spans="1:4">
      <c r="A131" s="7" t="s">
        <v>328</v>
      </c>
      <c r="B131" s="24" t="s">
        <v>343</v>
      </c>
      <c r="C131" s="30" t="s">
        <v>211</v>
      </c>
      <c r="D131" s="28">
        <v>7</v>
      </c>
    </row>
    <row r="132" spans="1:4">
      <c r="A132" s="7" t="s">
        <v>328</v>
      </c>
      <c r="B132" s="24" t="s">
        <v>344</v>
      </c>
      <c r="C132" s="30" t="s">
        <v>212</v>
      </c>
      <c r="D132" s="28">
        <v>8</v>
      </c>
    </row>
    <row r="133" spans="1:4">
      <c r="A133" s="7" t="s">
        <v>328</v>
      </c>
      <c r="B133" s="29" t="s">
        <v>28</v>
      </c>
      <c r="C133" s="30" t="s">
        <v>54</v>
      </c>
      <c r="D133" s="28">
        <v>777</v>
      </c>
    </row>
    <row r="134" spans="1:4">
      <c r="A134" s="7" t="s">
        <v>328</v>
      </c>
      <c r="B134" s="24" t="s">
        <v>345</v>
      </c>
      <c r="C134" s="30" t="s">
        <v>213</v>
      </c>
      <c r="D134" s="28">
        <v>0</v>
      </c>
    </row>
    <row r="135" spans="1:4">
      <c r="A135" s="7" t="s">
        <v>328</v>
      </c>
      <c r="B135" s="24" t="s">
        <v>19</v>
      </c>
      <c r="C135" s="30" t="s">
        <v>48</v>
      </c>
      <c r="D135" s="28">
        <v>999</v>
      </c>
    </row>
    <row r="136" spans="1:4">
      <c r="C136" s="30"/>
    </row>
    <row r="137" spans="1:4">
      <c r="A137" s="7" t="s">
        <v>329</v>
      </c>
      <c r="B137" s="24" t="s">
        <v>351</v>
      </c>
      <c r="C137" s="30" t="s">
        <v>214</v>
      </c>
      <c r="D137" s="28">
        <v>1</v>
      </c>
    </row>
    <row r="138" spans="1:4">
      <c r="A138" s="7" t="s">
        <v>329</v>
      </c>
      <c r="B138" s="24" t="s">
        <v>352</v>
      </c>
      <c r="C138" s="30" t="s">
        <v>215</v>
      </c>
      <c r="D138" s="28">
        <v>2</v>
      </c>
    </row>
    <row r="139" spans="1:4">
      <c r="A139" s="7" t="s">
        <v>329</v>
      </c>
      <c r="B139" s="24" t="s">
        <v>16</v>
      </c>
      <c r="C139" s="30" t="s">
        <v>47</v>
      </c>
      <c r="D139" s="28">
        <v>3</v>
      </c>
    </row>
    <row r="140" spans="1:4">
      <c r="A140" s="7" t="s">
        <v>329</v>
      </c>
      <c r="B140" s="24" t="s">
        <v>19</v>
      </c>
      <c r="C140" s="30" t="s">
        <v>48</v>
      </c>
      <c r="D140" s="28">
        <v>999</v>
      </c>
    </row>
    <row r="141" spans="1:4">
      <c r="C141" s="30"/>
    </row>
    <row r="142" spans="1:4">
      <c r="A142" s="7" t="s">
        <v>330</v>
      </c>
      <c r="B142" s="24" t="s">
        <v>356</v>
      </c>
      <c r="C142" s="30" t="s">
        <v>216</v>
      </c>
      <c r="D142" s="28">
        <v>1</v>
      </c>
    </row>
    <row r="143" spans="1:4">
      <c r="A143" s="7" t="s">
        <v>330</v>
      </c>
      <c r="B143" s="24" t="s">
        <v>357</v>
      </c>
      <c r="C143" s="30" t="s">
        <v>217</v>
      </c>
      <c r="D143" s="28">
        <v>2</v>
      </c>
    </row>
    <row r="144" spans="1:4">
      <c r="A144" s="7" t="s">
        <v>330</v>
      </c>
      <c r="B144" s="24" t="s">
        <v>358</v>
      </c>
      <c r="C144" s="30" t="s">
        <v>218</v>
      </c>
      <c r="D144" s="28">
        <v>3</v>
      </c>
    </row>
    <row r="145" spans="1:4">
      <c r="A145" s="7" t="s">
        <v>330</v>
      </c>
      <c r="B145" s="24" t="s">
        <v>359</v>
      </c>
      <c r="C145" s="30" t="s">
        <v>219</v>
      </c>
      <c r="D145" s="28">
        <v>4</v>
      </c>
    </row>
    <row r="146" spans="1:4">
      <c r="A146" s="7" t="s">
        <v>330</v>
      </c>
      <c r="B146" s="24" t="s">
        <v>360</v>
      </c>
      <c r="C146" s="30" t="s">
        <v>220</v>
      </c>
      <c r="D146" s="28">
        <v>5</v>
      </c>
    </row>
    <row r="147" spans="1:4">
      <c r="A147" s="7" t="s">
        <v>330</v>
      </c>
      <c r="B147" s="24" t="s">
        <v>361</v>
      </c>
      <c r="C147" s="30" t="s">
        <v>221</v>
      </c>
      <c r="D147" s="28">
        <v>6</v>
      </c>
    </row>
    <row r="148" spans="1:4">
      <c r="A148" s="7" t="s">
        <v>330</v>
      </c>
      <c r="B148" s="29" t="s">
        <v>28</v>
      </c>
      <c r="C148" s="30" t="s">
        <v>54</v>
      </c>
      <c r="D148" s="28">
        <v>777</v>
      </c>
    </row>
    <row r="149" spans="1:4">
      <c r="A149" s="7" t="s">
        <v>330</v>
      </c>
      <c r="B149" s="24" t="s">
        <v>345</v>
      </c>
      <c r="C149" s="30" t="s">
        <v>213</v>
      </c>
      <c r="D149" s="28">
        <v>0</v>
      </c>
    </row>
    <row r="150" spans="1:4">
      <c r="A150" s="7" t="s">
        <v>330</v>
      </c>
      <c r="B150" s="24" t="s">
        <v>19</v>
      </c>
      <c r="C150" s="30" t="s">
        <v>48</v>
      </c>
      <c r="D150" s="28">
        <v>999</v>
      </c>
    </row>
    <row r="151" spans="1:4">
      <c r="C151" s="30"/>
    </row>
    <row r="152" spans="1:4">
      <c r="A152" s="7" t="s">
        <v>383</v>
      </c>
      <c r="B152" s="25">
        <v>0</v>
      </c>
      <c r="C152" s="22">
        <v>0</v>
      </c>
      <c r="D152" s="27">
        <v>1</v>
      </c>
    </row>
    <row r="153" spans="1:4">
      <c r="A153" s="7" t="s">
        <v>383</v>
      </c>
      <c r="B153" s="25">
        <v>1</v>
      </c>
      <c r="C153" s="22">
        <v>1</v>
      </c>
      <c r="D153" s="27">
        <v>2</v>
      </c>
    </row>
    <row r="154" spans="1:4">
      <c r="A154" s="7" t="s">
        <v>383</v>
      </c>
      <c r="B154" s="25">
        <v>2</v>
      </c>
      <c r="C154" s="22">
        <v>2</v>
      </c>
      <c r="D154" s="27">
        <v>3</v>
      </c>
    </row>
    <row r="155" spans="1:4">
      <c r="A155" s="7" t="s">
        <v>383</v>
      </c>
      <c r="B155" s="25">
        <v>3</v>
      </c>
      <c r="C155" s="22">
        <v>3</v>
      </c>
      <c r="D155" s="27">
        <v>4</v>
      </c>
    </row>
    <row r="156" spans="1:4">
      <c r="A156" s="7" t="s">
        <v>383</v>
      </c>
      <c r="B156" s="25">
        <v>4</v>
      </c>
      <c r="C156" s="22">
        <v>4</v>
      </c>
      <c r="D156" s="27">
        <v>5</v>
      </c>
    </row>
    <row r="157" spans="1:4">
      <c r="A157" s="7" t="s">
        <v>383</v>
      </c>
      <c r="B157" s="25">
        <v>5</v>
      </c>
      <c r="C157" s="22">
        <v>5</v>
      </c>
      <c r="D157" s="27">
        <v>6</v>
      </c>
    </row>
    <row r="158" spans="1:4">
      <c r="A158" s="7" t="s">
        <v>383</v>
      </c>
      <c r="B158" s="25" t="s">
        <v>382</v>
      </c>
      <c r="C158" s="22" t="s">
        <v>230</v>
      </c>
      <c r="D158" s="27">
        <v>7</v>
      </c>
    </row>
    <row r="159" spans="1:4">
      <c r="A159" s="7" t="s">
        <v>383</v>
      </c>
      <c r="B159" s="25" t="s">
        <v>19</v>
      </c>
      <c r="C159" s="22" t="s">
        <v>48</v>
      </c>
      <c r="D159" s="27">
        <v>999</v>
      </c>
    </row>
    <row r="160" spans="1:4">
      <c r="C160" s="22"/>
    </row>
    <row r="161" spans="1:4">
      <c r="A161" s="7" t="s">
        <v>364</v>
      </c>
      <c r="B161" s="25" t="s">
        <v>385</v>
      </c>
      <c r="C161" s="22" t="s">
        <v>231</v>
      </c>
      <c r="D161" s="27">
        <v>1</v>
      </c>
    </row>
    <row r="162" spans="1:4">
      <c r="A162" s="7" t="s">
        <v>364</v>
      </c>
      <c r="B162" s="25" t="s">
        <v>386</v>
      </c>
      <c r="C162" s="22" t="s">
        <v>232</v>
      </c>
      <c r="D162" s="27">
        <v>2</v>
      </c>
    </row>
    <row r="163" spans="1:4">
      <c r="A163" s="7" t="s">
        <v>364</v>
      </c>
      <c r="B163" s="25" t="s">
        <v>387</v>
      </c>
      <c r="C163" s="22" t="s">
        <v>233</v>
      </c>
      <c r="D163" s="27">
        <v>3</v>
      </c>
    </row>
    <row r="164" spans="1:4">
      <c r="A164" s="7" t="s">
        <v>364</v>
      </c>
      <c r="B164" s="25" t="s">
        <v>388</v>
      </c>
      <c r="C164" s="22" t="s">
        <v>234</v>
      </c>
      <c r="D164" s="27">
        <v>4</v>
      </c>
    </row>
    <row r="165" spans="1:4">
      <c r="A165" s="7" t="s">
        <v>364</v>
      </c>
      <c r="B165" s="25" t="s">
        <v>389</v>
      </c>
      <c r="C165" s="22" t="s">
        <v>235</v>
      </c>
      <c r="D165" s="27">
        <v>5</v>
      </c>
    </row>
    <row r="166" spans="1:4">
      <c r="A166" s="7" t="s">
        <v>364</v>
      </c>
      <c r="B166" s="25" t="s">
        <v>19</v>
      </c>
      <c r="C166" s="22" t="s">
        <v>48</v>
      </c>
      <c r="D166" s="27">
        <v>999</v>
      </c>
    </row>
    <row r="168" spans="1:4">
      <c r="C168" s="22"/>
    </row>
    <row r="169" spans="1:4">
      <c r="A169" s="23" t="s">
        <v>449</v>
      </c>
      <c r="B169" s="23" t="s">
        <v>451</v>
      </c>
      <c r="C169" s="22" t="s">
        <v>833</v>
      </c>
      <c r="D169" s="21">
        <v>1</v>
      </c>
    </row>
    <row r="170" spans="1:4">
      <c r="A170" s="23" t="s">
        <v>449</v>
      </c>
      <c r="B170" s="23" t="s">
        <v>452</v>
      </c>
      <c r="C170" s="22" t="s">
        <v>834</v>
      </c>
      <c r="D170" s="21">
        <v>2</v>
      </c>
    </row>
    <row r="171" spans="1:4">
      <c r="C171" s="22"/>
    </row>
    <row r="172" spans="1:4">
      <c r="A172" s="7" t="s">
        <v>454</v>
      </c>
      <c r="B172" s="23" t="s">
        <v>563</v>
      </c>
      <c r="C172" s="22" t="s">
        <v>835</v>
      </c>
      <c r="D172" s="23">
        <v>1</v>
      </c>
    </row>
    <row r="173" spans="1:4">
      <c r="A173" s="7" t="s">
        <v>454</v>
      </c>
      <c r="B173" s="23" t="s">
        <v>564</v>
      </c>
      <c r="C173" s="22" t="s">
        <v>836</v>
      </c>
      <c r="D173" s="23">
        <v>2</v>
      </c>
    </row>
    <row r="174" spans="1:4">
      <c r="A174" s="7" t="s">
        <v>454</v>
      </c>
      <c r="B174" s="23" t="s">
        <v>565</v>
      </c>
      <c r="C174" s="22" t="s">
        <v>837</v>
      </c>
      <c r="D174" s="23">
        <v>3</v>
      </c>
    </row>
    <row r="175" spans="1:4">
      <c r="A175" s="7" t="s">
        <v>454</v>
      </c>
      <c r="B175" s="23" t="s">
        <v>566</v>
      </c>
      <c r="C175" s="22" t="s">
        <v>838</v>
      </c>
      <c r="D175" s="23">
        <v>4</v>
      </c>
    </row>
    <row r="176" spans="1:4">
      <c r="C176" s="22"/>
    </row>
    <row r="177" spans="1:4">
      <c r="A177" s="7" t="s">
        <v>653</v>
      </c>
      <c r="B177" s="25" t="s">
        <v>654</v>
      </c>
      <c r="C177" s="22" t="s">
        <v>839</v>
      </c>
      <c r="D177" s="28">
        <v>1</v>
      </c>
    </row>
    <row r="178" spans="1:4">
      <c r="A178" s="7" t="s">
        <v>653</v>
      </c>
      <c r="B178" s="25" t="s">
        <v>655</v>
      </c>
      <c r="C178" s="22" t="s">
        <v>840</v>
      </c>
      <c r="D178" s="28">
        <v>2</v>
      </c>
    </row>
    <row r="179" spans="1:4">
      <c r="A179" s="7" t="s">
        <v>653</v>
      </c>
      <c r="B179" s="25" t="s">
        <v>656</v>
      </c>
      <c r="C179" s="22" t="s">
        <v>841</v>
      </c>
      <c r="D179" s="28">
        <v>3</v>
      </c>
    </row>
    <row r="180" spans="1:4">
      <c r="A180" s="7" t="s">
        <v>653</v>
      </c>
      <c r="B180" s="25" t="s">
        <v>657</v>
      </c>
      <c r="C180" s="22" t="s">
        <v>842</v>
      </c>
      <c r="D180" s="28">
        <v>4</v>
      </c>
    </row>
    <row r="181" spans="1:4">
      <c r="A181" s="7" t="s">
        <v>653</v>
      </c>
      <c r="B181" s="25" t="s">
        <v>28</v>
      </c>
      <c r="C181" s="22" t="s">
        <v>54</v>
      </c>
      <c r="D181" s="28">
        <v>777</v>
      </c>
    </row>
    <row r="182" spans="1:4">
      <c r="A182" s="7" t="s">
        <v>653</v>
      </c>
      <c r="B182" s="25" t="s">
        <v>19</v>
      </c>
      <c r="C182" s="22" t="s">
        <v>48</v>
      </c>
      <c r="D182" s="28">
        <v>999</v>
      </c>
    </row>
    <row r="183" spans="1:4">
      <c r="B183" s="25"/>
      <c r="C183" s="22"/>
    </row>
    <row r="184" spans="1:4">
      <c r="A184" s="7" t="s">
        <v>668</v>
      </c>
      <c r="B184" s="25" t="s">
        <v>669</v>
      </c>
      <c r="C184" s="22" t="s">
        <v>843</v>
      </c>
      <c r="D184" s="28">
        <v>1</v>
      </c>
    </row>
    <row r="185" spans="1:4">
      <c r="A185" s="7" t="s">
        <v>668</v>
      </c>
      <c r="B185" s="25" t="s">
        <v>670</v>
      </c>
      <c r="C185" s="22" t="s">
        <v>844</v>
      </c>
      <c r="D185" s="28">
        <v>2</v>
      </c>
    </row>
    <row r="186" spans="1:4">
      <c r="A186" s="7" t="s">
        <v>668</v>
      </c>
      <c r="B186" s="25" t="s">
        <v>671</v>
      </c>
      <c r="C186" s="22" t="s">
        <v>845</v>
      </c>
      <c r="D186" s="28">
        <v>3</v>
      </c>
    </row>
    <row r="187" spans="1:4">
      <c r="A187" s="7" t="s">
        <v>668</v>
      </c>
      <c r="B187" s="25" t="s">
        <v>672</v>
      </c>
      <c r="C187" s="22" t="s">
        <v>846</v>
      </c>
      <c r="D187" s="28">
        <v>4</v>
      </c>
    </row>
    <row r="188" spans="1:4">
      <c r="A188" s="7" t="s">
        <v>668</v>
      </c>
      <c r="B188" s="25" t="s">
        <v>673</v>
      </c>
      <c r="C188" s="22" t="s">
        <v>847</v>
      </c>
      <c r="D188" s="28">
        <v>5</v>
      </c>
    </row>
    <row r="189" spans="1:4">
      <c r="A189" s="7" t="s">
        <v>668</v>
      </c>
      <c r="B189" s="25" t="s">
        <v>721</v>
      </c>
      <c r="C189" s="22" t="s">
        <v>848</v>
      </c>
      <c r="D189" s="28">
        <v>6</v>
      </c>
    </row>
    <row r="190" spans="1:4">
      <c r="A190" s="7" t="s">
        <v>668</v>
      </c>
      <c r="B190" s="25" t="s">
        <v>28</v>
      </c>
      <c r="C190" s="22" t="s">
        <v>54</v>
      </c>
      <c r="D190" s="28">
        <v>777</v>
      </c>
    </row>
    <row r="191" spans="1:4">
      <c r="A191" s="7" t="s">
        <v>668</v>
      </c>
      <c r="B191" s="25" t="s">
        <v>19</v>
      </c>
      <c r="C191" s="22" t="s">
        <v>48</v>
      </c>
      <c r="D191" s="28">
        <v>999</v>
      </c>
    </row>
    <row r="192" spans="1:4">
      <c r="B192" s="25"/>
      <c r="C192" s="22"/>
    </row>
    <row r="193" spans="1:4">
      <c r="A193" s="7" t="s">
        <v>678</v>
      </c>
      <c r="B193" s="25" t="s">
        <v>679</v>
      </c>
      <c r="C193" s="22" t="s">
        <v>861</v>
      </c>
      <c r="D193" s="28">
        <v>1</v>
      </c>
    </row>
    <row r="194" spans="1:4">
      <c r="A194" s="7" t="s">
        <v>678</v>
      </c>
      <c r="B194" s="25" t="s">
        <v>680</v>
      </c>
      <c r="C194" s="22" t="s">
        <v>849</v>
      </c>
      <c r="D194" s="28">
        <v>2</v>
      </c>
    </row>
    <row r="195" spans="1:4">
      <c r="A195" s="7" t="s">
        <v>678</v>
      </c>
      <c r="B195" s="25" t="s">
        <v>681</v>
      </c>
      <c r="C195" s="22" t="s">
        <v>850</v>
      </c>
      <c r="D195" s="28">
        <v>3</v>
      </c>
    </row>
    <row r="196" spans="1:4">
      <c r="A196" s="7" t="s">
        <v>678</v>
      </c>
      <c r="B196" s="25" t="s">
        <v>682</v>
      </c>
      <c r="C196" s="22" t="s">
        <v>851</v>
      </c>
      <c r="D196" s="28">
        <v>4</v>
      </c>
    </row>
    <row r="197" spans="1:4">
      <c r="A197" s="7" t="s">
        <v>678</v>
      </c>
      <c r="B197" s="25" t="s">
        <v>683</v>
      </c>
      <c r="C197" s="22" t="s">
        <v>852</v>
      </c>
      <c r="D197" s="28">
        <v>5</v>
      </c>
    </row>
    <row r="198" spans="1:4">
      <c r="A198" s="7" t="s">
        <v>678</v>
      </c>
      <c r="B198" s="25" t="s">
        <v>684</v>
      </c>
      <c r="C198" s="22" t="s">
        <v>853</v>
      </c>
      <c r="D198" s="28">
        <v>6</v>
      </c>
    </row>
    <row r="199" spans="1:4">
      <c r="A199" s="7" t="s">
        <v>678</v>
      </c>
      <c r="B199" s="25" t="s">
        <v>685</v>
      </c>
      <c r="C199" s="22" t="s">
        <v>854</v>
      </c>
      <c r="D199" s="28">
        <v>7</v>
      </c>
    </row>
    <row r="200" spans="1:4">
      <c r="A200" s="7" t="s">
        <v>678</v>
      </c>
      <c r="B200" s="25" t="s">
        <v>686</v>
      </c>
      <c r="C200" s="22" t="s">
        <v>855</v>
      </c>
      <c r="D200" s="28">
        <v>8</v>
      </c>
    </row>
    <row r="201" spans="1:4">
      <c r="A201" s="7" t="s">
        <v>678</v>
      </c>
      <c r="B201" s="25" t="s">
        <v>687</v>
      </c>
      <c r="C201" s="22" t="s">
        <v>856</v>
      </c>
      <c r="D201" s="28">
        <v>9</v>
      </c>
    </row>
    <row r="202" spans="1:4">
      <c r="A202" s="7" t="s">
        <v>678</v>
      </c>
      <c r="B202" s="25" t="s">
        <v>688</v>
      </c>
      <c r="C202" s="22" t="s">
        <v>857</v>
      </c>
      <c r="D202" s="28">
        <v>10</v>
      </c>
    </row>
    <row r="203" spans="1:4">
      <c r="A203" s="7" t="s">
        <v>678</v>
      </c>
      <c r="B203" s="25" t="s">
        <v>689</v>
      </c>
      <c r="C203" s="22" t="s">
        <v>858</v>
      </c>
      <c r="D203" s="28">
        <v>11</v>
      </c>
    </row>
    <row r="204" spans="1:4">
      <c r="A204" s="7" t="s">
        <v>678</v>
      </c>
      <c r="B204" s="25" t="s">
        <v>690</v>
      </c>
      <c r="C204" s="22" t="s">
        <v>859</v>
      </c>
      <c r="D204" s="28">
        <v>12</v>
      </c>
    </row>
    <row r="205" spans="1:4">
      <c r="A205" s="7" t="s">
        <v>678</v>
      </c>
      <c r="B205" s="25" t="s">
        <v>691</v>
      </c>
      <c r="C205" s="22" t="s">
        <v>860</v>
      </c>
      <c r="D205" s="28">
        <v>13</v>
      </c>
    </row>
    <row r="206" spans="1:4">
      <c r="B206" s="25"/>
      <c r="C206" s="22"/>
    </row>
    <row r="207" spans="1:4">
      <c r="A207" s="7" t="s">
        <v>701</v>
      </c>
      <c r="B207" s="25" t="s">
        <v>15</v>
      </c>
      <c r="C207" s="22" t="s">
        <v>46</v>
      </c>
      <c r="D207" s="21">
        <v>1</v>
      </c>
    </row>
    <row r="208" spans="1:4">
      <c r="A208" s="7" t="s">
        <v>701</v>
      </c>
      <c r="B208" s="25" t="s">
        <v>16</v>
      </c>
      <c r="C208" s="22" t="s">
        <v>47</v>
      </c>
      <c r="D208" s="21">
        <v>2</v>
      </c>
    </row>
    <row r="209" spans="1:4">
      <c r="A209" s="7" t="s">
        <v>701</v>
      </c>
      <c r="B209" s="25" t="s">
        <v>702</v>
      </c>
      <c r="C209" s="22" t="s">
        <v>862</v>
      </c>
      <c r="D209" s="21">
        <v>3</v>
      </c>
    </row>
    <row r="210" spans="1:4">
      <c r="B210" s="25"/>
      <c r="C210" s="22"/>
    </row>
    <row r="211" spans="1:4">
      <c r="B211" s="25"/>
      <c r="C211" s="22"/>
    </row>
    <row r="212" spans="1:4">
      <c r="B212" s="25"/>
      <c r="C212" s="22"/>
    </row>
    <row r="213" spans="1:4">
      <c r="B213" s="25"/>
      <c r="C213" s="22"/>
    </row>
    <row r="214" spans="1:4">
      <c r="B214" s="25"/>
      <c r="C214" s="22"/>
    </row>
    <row r="215" spans="1:4">
      <c r="B215" s="25"/>
      <c r="C215" s="22"/>
    </row>
    <row r="216" spans="1:4">
      <c r="B216" s="25"/>
      <c r="C216" s="22"/>
    </row>
    <row r="217" spans="1:4">
      <c r="B217" s="25"/>
      <c r="C217" s="22"/>
    </row>
    <row r="218" spans="1:4">
      <c r="B218" s="25"/>
      <c r="C218" s="22"/>
    </row>
    <row r="219" spans="1:4">
      <c r="B219" s="25"/>
      <c r="C219" s="22"/>
    </row>
    <row r="220" spans="1:4">
      <c r="B220" s="25"/>
      <c r="C220" s="22"/>
    </row>
    <row r="221" spans="1:4">
      <c r="B221" s="25"/>
      <c r="C221" s="22"/>
    </row>
    <row r="222" spans="1:4">
      <c r="B222" s="25"/>
      <c r="C222" s="22"/>
    </row>
    <row r="223" spans="1:4">
      <c r="B223" s="25"/>
      <c r="C223" s="22"/>
    </row>
    <row r="224" spans="1:4">
      <c r="B224" s="25"/>
      <c r="C224" s="22"/>
    </row>
    <row r="225" spans="2:3">
      <c r="B225" s="25"/>
      <c r="C225" s="22"/>
    </row>
    <row r="226" spans="2:3">
      <c r="B226" s="25"/>
      <c r="C226" s="22"/>
    </row>
    <row r="227" spans="2:3">
      <c r="B227" s="25"/>
      <c r="C227" s="22"/>
    </row>
    <row r="228" spans="2:3">
      <c r="B228" s="25"/>
      <c r="C228" s="22"/>
    </row>
    <row r="229" spans="2:3">
      <c r="B229" s="25"/>
      <c r="C229" s="22"/>
    </row>
    <row r="230" spans="2:3">
      <c r="B230" s="25"/>
      <c r="C230" s="22"/>
    </row>
    <row r="231" spans="2:3">
      <c r="B231" s="25"/>
      <c r="C231" s="22"/>
    </row>
    <row r="232" spans="2:3">
      <c r="B232" s="25"/>
      <c r="C232" s="22"/>
    </row>
    <row r="233" spans="2:3">
      <c r="B233" s="25"/>
      <c r="C233" s="22"/>
    </row>
    <row r="234" spans="2:3">
      <c r="B234" s="25"/>
    </row>
    <row r="235" spans="2:3">
      <c r="B235" s="25"/>
    </row>
    <row r="236" spans="2:3">
      <c r="B236" s="25"/>
    </row>
    <row r="237" spans="2:3">
      <c r="B237" s="25"/>
    </row>
    <row r="238" spans="2:3">
      <c r="B238" s="25"/>
    </row>
    <row r="239" spans="2:3">
      <c r="B239" s="25"/>
    </row>
    <row r="240" spans="2:3">
      <c r="B240" s="25"/>
    </row>
  </sheetData>
  <phoneticPr fontId="12" type="noConversion"/>
  <conditionalFormatting sqref="B107:B112 B114:B116">
    <cfRule type="expression" dxfId="2" priority="4">
      <formula>NOT($A107=$A106)</formula>
    </cfRule>
  </conditionalFormatting>
  <conditionalFormatting sqref="B133">
    <cfRule type="expression" dxfId="1" priority="2">
      <formula>NOT($A133=$A132)</formula>
    </cfRule>
  </conditionalFormatting>
  <conditionalFormatting sqref="B148">
    <cfRule type="expression" dxfId="0" priority="1">
      <formula>NOT($A148=$A147)</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
  <sheetViews>
    <sheetView workbookViewId="0">
      <selection activeCell="C9" sqref="C9"/>
    </sheetView>
  </sheetViews>
  <sheetFormatPr defaultColWidth="9" defaultRowHeight="13.8"/>
  <cols>
    <col min="1" max="2" width="23.3125" style="43" customWidth="1"/>
    <col min="3" max="3" width="16.5234375" style="43" customWidth="1"/>
    <col min="4" max="16384" width="9" style="43"/>
  </cols>
  <sheetData>
    <row r="1" spans="1:3">
      <c r="A1" s="43" t="s">
        <v>24</v>
      </c>
      <c r="B1" s="43" t="s">
        <v>25</v>
      </c>
      <c r="C1" s="43" t="s">
        <v>26</v>
      </c>
    </row>
    <row r="2" spans="1:3">
      <c r="A2" s="43" t="s">
        <v>245</v>
      </c>
      <c r="B2" s="43" t="s">
        <v>245</v>
      </c>
      <c r="C2" s="43"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72360FAD6640479A239437B23390B0" ma:contentTypeVersion="20" ma:contentTypeDescription="Create a new document." ma:contentTypeScope="" ma:versionID="e8cab3d283505f1d494c473f737aba5e">
  <xsd:schema xmlns:xsd="http://www.w3.org/2001/XMLSchema" xmlns:xs="http://www.w3.org/2001/XMLSchema" xmlns:p="http://schemas.microsoft.com/office/2006/metadata/properties" xmlns:ns2="8fbca4e4-fee8-4e40-8fff-045ec7f6b211" xmlns:ns3="550ddd8a-1b78-4c3f-b658-6aa0249c2aef" targetNamespace="http://schemas.microsoft.com/office/2006/metadata/properties" ma:root="true" ma:fieldsID="1b964320481dbbcc9f75a0c6c8328335" ns2:_="" ns3:_="">
    <xsd:import namespace="8fbca4e4-fee8-4e40-8fff-045ec7f6b211"/>
    <xsd:import namespace="550ddd8a-1b78-4c3f-b658-6aa0249c2ae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Desc" minOccurs="0"/>
                <xsd:element ref="ns3:T"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bca4e4-fee8-4e40-8fff-045ec7f6b2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54b3ff-aee1-4d65-994b-c1a9c2213d02}" ma:internalName="TaxCatchAll" ma:showField="CatchAllData" ma:web="8fbca4e4-fee8-4e40-8fff-045ec7f6b2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0ddd8a-1b78-4c3f-b658-6aa0249c2ae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Desc" ma:index="25" nillable="true" ma:displayName="Desc" ma:format="Dropdown" ma:internalName="Desc">
      <xsd:simpleType>
        <xsd:restriction base="dms:Text">
          <xsd:maxLength value="255"/>
        </xsd:restriction>
      </xsd:simpleType>
    </xsd:element>
    <xsd:element name="T" ma:index="26" nillable="true" ma:displayName="T" ma:format="Dropdown" ma:internalName="T">
      <xsd:simpleType>
        <xsd:restriction base="dms:Text">
          <xsd:maxLength value="255"/>
        </xsd:restrictio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B1FA41-F506-40D8-A5EE-E154D5D71B54}"/>
</file>

<file path=customXml/itemProps2.xml><?xml version="1.0" encoding="utf-8"?>
<ds:datastoreItem xmlns:ds="http://schemas.openxmlformats.org/officeDocument/2006/customXml" ds:itemID="{FD74765E-B0B8-4C1C-9B75-91073FA686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survey</vt:lpstr>
      <vt:lpstr>choices</vt:lpstr>
      <vt:lpstr>settings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Sarah Nijholt</cp:lastModifiedBy>
  <dcterms:created xsi:type="dcterms:W3CDTF">2015-06-05T18:17:00Z</dcterms:created>
  <dcterms:modified xsi:type="dcterms:W3CDTF">2024-09-05T10:13:59Z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C364C5652DD04262A431539A377AA213</vt:lpwstr>
  </property>
  <property fmtid="{D5CDD505-2E9C-101B-9397-08002B2CF9AE}" pid="3" name="KSOProductBuildVer">
    <vt:lpwstr>1033-11.2.0.11537</vt:lpwstr>
  </property>
</Properties>
</file>